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1"/>
  <workbookPr codeName="ThisWorkbook"/>
  <mc:AlternateContent xmlns:mc="http://schemas.openxmlformats.org/markup-compatibility/2006">
    <mc:Choice Requires="x15">
      <x15ac:absPath xmlns:x15ac="http://schemas.microsoft.com/office/spreadsheetml/2010/11/ac" url="https://rcracuk.sharepoint.com/sites/RCRSharedFiles2/Shared Documents/Professional Standards/QSI/Standard/2021/2021 v1.2.1/"/>
    </mc:Choice>
  </mc:AlternateContent>
  <xr:revisionPtr revIDLastSave="0" documentId="8_{015DC276-9D21-425C-9781-ADCE848328C3}" xr6:coauthVersionLast="47" xr6:coauthVersionMax="47" xr10:uidLastSave="{00000000-0000-0000-0000-000000000000}"/>
  <bookViews>
    <workbookView xWindow="-98" yWindow="-98" windowWidth="21795" windowHeight="12975" xr2:uid="{00000000-000D-0000-FFFF-FFFF00000000}"/>
  </bookViews>
  <sheets>
    <sheet name="Introduction" sheetId="16" r:id="rId1"/>
    <sheet name="XR-1" sheetId="1" r:id="rId2"/>
    <sheet name="XR-2" sheetId="2" r:id="rId3"/>
    <sheet name="XR-3" sheetId="3" r:id="rId4"/>
    <sheet name="XR-4" sheetId="4" r:id="rId5"/>
    <sheet name="XR-5" sheetId="5" r:id="rId6"/>
    <sheet name="XR-6" sheetId="12" r:id="rId7"/>
    <sheet name="XR-7" sheetId="13" r:id="rId8"/>
    <sheet name="CT-8" sheetId="7" r:id="rId9"/>
    <sheet name="IR-8" sheetId="9" r:id="rId10"/>
    <sheet name="MR-8" sheetId="17" r:id="rId11"/>
    <sheet name="NM-8" sheetId="11" r:id="rId12"/>
    <sheet name="US-8" sheetId="10" r:id="rId13"/>
    <sheet name="Sheet1" sheetId="6" r:id="rId14"/>
    <sheet name="Sheet2" sheetId="15" r:id="rId15"/>
  </sheets>
  <definedNames>
    <definedName name="_Hlk61015746" localSheetId="2">'XR-2'!$E$12</definedName>
    <definedName name="_Hlk62138122" localSheetId="1">'XR-1'!$D$54</definedName>
    <definedName name="_Hlk62140148" localSheetId="5">'XR-5'!$E$59</definedName>
    <definedName name="_Hlk62141245" localSheetId="5">'XR-5'!$E$156</definedName>
    <definedName name="_Hlk62141257" localSheetId="5">'XR-5'!$E$157</definedName>
    <definedName name="_Hlk62141285" localSheetId="5">'XR-5'!$E$166</definedName>
    <definedName name="_Hlk62141577" localSheetId="5">'XR-5'!$E$193</definedName>
    <definedName name="_Hlk62141613" localSheetId="5">'XR-5'!$E$196</definedName>
    <definedName name="_Hlk72240935" localSheetId="8">'CT-8'!$D$13</definedName>
    <definedName name="_Toc64544034" localSheetId="5">'XR-5'!$B$2</definedName>
    <definedName name="_Toc64544035" localSheetId="8">'CT-8'!$B$1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<sst xmlns="http://schemas.openxmlformats.org/spreadsheetml/2006/main" count="3523" uniqueCount="1701">
  <si>
    <t>Development and Support Tool for QSI 2024</t>
  </si>
  <si>
    <t xml:space="preserve">
The Development and Support tool has been designed to help you carry out a full gap analysis for QSI and is cross referenced to the CQC Quality Themes
UK Imaging Services may use this tool as a reference to where documents are stored, individuals responsible for standards, any gaps and progress made towards each standard.  Services may add columns as they need them.
Should your service wish to proceed to achieve the Quality Mark you can use the Development and Supoort tool to gauge your readiness. If you are around 65-70% compliant it may be worth you making contact with your QI Partner to arrange a meeting to discuss your progression.
The Tool is intended for services use only and may not be used as part of any assessment.  It will not be asked to be produced as evidence for the Quality Mark.
You are advised to use the RAG rating for you to guage your gaps only.
Please contact qsi@rcr.ac.uk if you require any guidance for using the tool 
</t>
  </si>
  <si>
    <t>XR-1</t>
  </si>
  <si>
    <t>Information and Support for Patients and Carers</t>
  </si>
  <si>
    <t>Standard Name</t>
  </si>
  <si>
    <t>Quality Statement</t>
  </si>
  <si>
    <t>Outcome Measure</t>
  </si>
  <si>
    <t>Notes</t>
  </si>
  <si>
    <t>Indicative Inputs</t>
  </si>
  <si>
    <t>N/A</t>
  </si>
  <si>
    <t xml:space="preserve">Staff  responsible for this QS </t>
  </si>
  <si>
    <t xml:space="preserve">Evidence still needed </t>
  </si>
  <si>
    <t>Where evidence is stored</t>
  </si>
  <si>
    <t>How this QS will be assessed</t>
  </si>
  <si>
    <t>Cross Reference to CQC Quality Themes</t>
  </si>
  <si>
    <t xml:space="preserve">XR-101
Imaging Service Information </t>
  </si>
  <si>
    <t xml:space="preserve">Patients and their carers are offered appropriate information about the service they are to attend. </t>
  </si>
  <si>
    <t>Patients and their carers confirm they have received sufficient information to support their understanding of, and access to, the service, in a format and language they can understand</t>
  </si>
  <si>
    <t>1. Ideally information should be written, although in some cases (e.g. same day referral) there may be insufficient time to provide a full range of written information. The service should consider how it addresses the needs of patients who are unable to read through sight loss or who are illiterate.</t>
  </si>
  <si>
    <r>
      <rPr>
        <sz val="11"/>
        <color rgb="FF000000"/>
        <rFont val="Calibri"/>
        <family val="2"/>
        <scheme val="major"/>
      </rPr>
      <t xml:space="preserve">Information should be made available, when required, to all </t>
    </r>
    <r>
      <rPr>
        <sz val="11"/>
        <rFont val="Calibri"/>
        <family val="2"/>
        <scheme val="major"/>
      </rPr>
      <t>patient groups in a format and language they can understand.</t>
    </r>
  </si>
  <si>
    <t>Not started</t>
  </si>
  <si>
    <t>Document(s)</t>
  </si>
  <si>
    <t>Equity in access
Equity I experiences and outcomes
Person centred care
Listening to and Involving People
Providing information</t>
  </si>
  <si>
    <t>2. Information should be provided regardless of age, gender, ethnicity or other protected characteristics.</t>
  </si>
  <si>
    <t>Written information should be in clear, plain language and should be available in formats appropriate to the needs of the patients, including developmentally appropriate information for young people and people with learning disabilities.</t>
  </si>
  <si>
    <t>In Progress</t>
  </si>
  <si>
    <t>British Standards Institution PAS 1616: 2016 3-12</t>
  </si>
  <si>
    <t xml:space="preserve">3. Information for young people should meet the ‘Quality Criteria for Young People Friendly Health Services’ (DH, 2011). https://www.gov.uk/government/publications/quality-criteria-for-young-people-friendly-health-services </t>
  </si>
  <si>
    <t xml:space="preserve">Information should be provided for children and young people in an age-relevant format. </t>
  </si>
  <si>
    <t>Monitoring</t>
  </si>
  <si>
    <t>6,9</t>
  </si>
  <si>
    <t>4. Information for patients in Wales will need to comply with the Welsh Language Act 1993. This only applies to services working within Wales. Information should be available setting out how translation services for patients whose first language may not be English should be accessed.</t>
  </si>
  <si>
    <t>Evidence should be provided of the information made available to patients and the process for its distribution or access.</t>
  </si>
  <si>
    <t>Audit</t>
  </si>
  <si>
    <t>Website &amp;/or Document(s)</t>
  </si>
  <si>
    <t xml:space="preserve">5. Information may be in paper or electronic format, or made available on a website or through other digital technologies. Guidance on how to access information is sufficient for compliance so long as this points to easily available information of appropriate quality. If the information is provided only in individual patient letters, then examples will need to be seen by reviewers. </t>
  </si>
  <si>
    <t>Contact arrangements should be made for additional questions or information.</t>
  </si>
  <si>
    <t xml:space="preserve">
6. Information may be general provider information. If so, services which are specific to one pathway should be clearly identified. If the information is provided only in individual patient letters, then examples of these will need to be available to reviewers.
7. Information may be combined with imaging-specific information (QS XR-102) and should be clear about the information carers can receive with and without the patient’s permission. 
</t>
  </si>
  <si>
    <t xml:space="preserve"> Information should be available covering at least   
a. The imaging services provided and organisation of the service, such as opening hours and modality-specific availability times (if different from standard opening times)
b. Staff whom patients are likely to meet, and facilities available
c. How to contact the service for help and advice, including out of hours and aftercare (XR 103)
d. A request for patients to inform staff if they are/may be pregnant or are breast feeding
</t>
  </si>
  <si>
    <t>8. Pregnancy information and risk should follow the latest professional body guidance.</t>
  </si>
  <si>
    <t>e. Radiation risks, including information for patients attending the service who are. or may be, pregnant or breastfeeding
f. How patients' data will be used, including information on how to opt out if they so choose</t>
  </si>
  <si>
    <t>Clinical observation</t>
  </si>
  <si>
    <t>9. Meeting this QS requires the service to engage actively with patients; this QS cannot be met solely by relying on unsolicited complaints and general comments.
10. The patient partnership described in XR-109 should influence the development of the information described in this QS.</t>
  </si>
  <si>
    <t>Translation facilities should be available and offered routinely for patients whose first language may not be English</t>
  </si>
  <si>
    <t>Clinical observation &amp; Document(s)</t>
  </si>
  <si>
    <t xml:space="preserve">XR-102 
Procedure-Specific Information </t>
  </si>
  <si>
    <t>For each imaging procedure and investigation, patients are offered information and have the opportunity to discuss this.</t>
  </si>
  <si>
    <t>Patients and their carers confirm they have received sufficient information to support their understanding of their clinical investigation or procedure in a format they can understand, along with the opportunity to discuss concerns or questions.</t>
  </si>
  <si>
    <t xml:space="preserve"> 1.As XR-101 notes 1, 2, 3 and 4.</t>
  </si>
  <si>
    <t>Information should be made available to all patient groups in a language they can understand.</t>
  </si>
  <si>
    <t>Equity in access
Equity I experiences and outcomes
Person centred care
Listening to and involving people
Providing information</t>
  </si>
  <si>
    <t>2. Information should cover both the stages before the procedure and, where relevant, the stages of the procedure.</t>
  </si>
  <si>
    <t>Written information should be in clear, plain language and should be available in formats, when required, appropriate to the needs of the patients, including developmentally appropriate information for young people and people with learning disabilities.</t>
  </si>
  <si>
    <t>3. Information may be combined with service information (XR-101).</t>
  </si>
  <si>
    <t>4. Information should cover both the stages before the procedure and, where relevant, the stages of the procedure.
5.Reviewers should enquire whether information on alternative procedures has been made available.</t>
  </si>
  <si>
    <t>The information should cover at least:
a. Preparation for the procedure
b. Staff who will be present at or who will perform the procedure
c. Any side effects
d. Risks relating to the procedure (see note 6)
e. How, when and by whom results will be communicated
f. Staff roles and uniforms
g. Aftercare information if appropriate for the procedure</t>
  </si>
  <si>
    <t>6. This QS links with XR-502 about consent procedures: the information should be appropriate to support patients in giving informed consent.</t>
  </si>
  <si>
    <t xml:space="preserve"> Information should be provided for children and young people separately in an age-relevant format.</t>
  </si>
  <si>
    <t>9. Meeting this QS requires the service to engage actively with patients; this QS cannot be met solely by relying on unsolicited complaints and general comments.</t>
  </si>
  <si>
    <t>Procedure information should be easily available to referring clinicians as well as being sent to patients attending on an outpatient basis.</t>
  </si>
  <si>
    <t>8. The patient partnership described in XR-109 should influence the development of the information described in this QS.</t>
  </si>
  <si>
    <t>Translation facilities should be available and offered routinely for patients whose first language may not be English.</t>
  </si>
  <si>
    <t xml:space="preserve">There should be evidence of a clear process for obtaining feedback about the information provided from patients and their carers. </t>
  </si>
  <si>
    <t>XR-103
Contact for Queries, Advice and Aftercare</t>
  </si>
  <si>
    <t>A contact point within the service for queries and advice is available for each patient and, where appropriate, their carer</t>
  </si>
  <si>
    <t xml:space="preserve">Patients and their carers understand they have an opportunity to contact the service for advice and aftercare where they believe this is necessary. </t>
  </si>
  <si>
    <t>1. The requirement for a response by the end of the next working day means that there should be a response by, or following discussion with, a health or social care professional who is a member of the team. It does not mean that the particular health or social care professional involved in the individual’s care will respond by the end of the next working day.</t>
  </si>
  <si>
    <t xml:space="preserve">Evidence should be provided of the information made available to patients and the process for its distribution or access. </t>
  </si>
  <si>
    <t xml:space="preserve">Safeguarding
Equity in access
Equity I experiences and outcomes
Person centred care
Listening to and involving people
Providing information </t>
  </si>
  <si>
    <t>2. Information may be combined with service information (XR-101).</t>
  </si>
  <si>
    <t>If advice and support is not immediately available, then the timescales for a response should be clear.</t>
  </si>
  <si>
    <t>3. Meeting this QS requires the service to engage actively with patients; this QS cannot be met solely by relying on unsolicited complaints and general comments.</t>
  </si>
  <si>
    <t>All contacts for advice, and a sample of actual response time, should be documented. Response times should be no longer than the end of the next working day.</t>
  </si>
  <si>
    <t>The service should be able to demonstrate that it meets the agreed response times.</t>
  </si>
  <si>
    <t>There should be evidence of a clear process for obtaining feedback from patients and their carers.</t>
  </si>
  <si>
    <t>XR-104
Respect</t>
  </si>
  <si>
    <t>Patients and their careers will be treated with respect.</t>
  </si>
  <si>
    <t xml:space="preserve">Patients and their carers confirm they have been treated with respect. </t>
  </si>
  <si>
    <t xml:space="preserve">1. Meeting this QS is not about the presence or absence of a policy but rather about the culture of the service. </t>
  </si>
  <si>
    <t xml:space="preserve"> A statement of intent by the service should guide the approach of staff within the service. A focus of person-centred care should be clear.</t>
  </si>
  <si>
    <t xml:space="preserve">Kindness, compassion and dignity
Treating people as individuals
Workforce wellbeing and enablement
Independence, choice and control
Responding to people's immediate needs
</t>
  </si>
  <si>
    <t>2. Reviewers should ask how equality, diversity and inclusion are addressed in meeting this QS.</t>
  </si>
  <si>
    <t xml:space="preserve">All staff who interact with the patient or their carers should introduce themselves and identify the patient’s preferred form of address. </t>
  </si>
  <si>
    <t>Site observation</t>
  </si>
  <si>
    <t>3. Evidence of compliance goes beyond the approach of individual staff, and reviewers should consider whether patients confirm they have been treated with respect. 
4. This QS requires the service to engage actively with patients; this QS cannot be met solely by relying on unsolicited complaints and general comments.</t>
  </si>
  <si>
    <t>Patients should be introduced to all staff with whom they may come into contact.</t>
  </si>
  <si>
    <t>6, 9</t>
  </si>
  <si>
    <t>5. A routine approach, such as “Hello, my name is ...” should be used to maintain consistency.</t>
  </si>
  <si>
    <t>Name badges should be worn and be visible, in line with organisational policy.</t>
  </si>
  <si>
    <t xml:space="preserve">6. This QS should be clearly linked to XR-601.
7. Where relevent, the service should have a process of clarifying and recording the patient’s preferred form of address for subsequent contacts
</t>
  </si>
  <si>
    <t>Staff should make time to explain procedures to patients and to listen to their concerns.</t>
  </si>
  <si>
    <t xml:space="preserve">8.	Reviewers should be able to identify ‘Duty of Candour’ in England ; ‘Putting Things Right’ in Wales (see XR-601); ‘Duty of Candour’ in Scotland and Northern Ireland guidance when published. Principles of openness and honesty should be embedded in the response to this QS. </t>
  </si>
  <si>
    <t>PE4C3 Systems in place to ensure positive identification of patients, including appropraite form of address</t>
  </si>
  <si>
    <t>PE4C4 Systems in place to ensure that specific requirements of patients and carers are identified and responded to</t>
  </si>
  <si>
    <t>XR-105
Privacy, Dignity and Security</t>
  </si>
  <si>
    <t>Patients’ privacy, dignity and security are maintained at all times.</t>
  </si>
  <si>
    <t xml:space="preserve">Patients and their carers confirm their privacy and dignity have been maintained. </t>
  </si>
  <si>
    <t>1. Reviewers should visit/enquire about restricted access to areas where patients may not be fully clothed or have left personal possessions. 
2. For certain groups of patients or procedures (e.g. children) who may be imaged in their own clothes, the use of gowns may not apply. Principles of dignity relating to the use of gowns remain.</t>
  </si>
  <si>
    <t>The service should have a policy in place to describe how they manage the privacy and dignity of patients, both generally within the department and while undergoing examination. This should align with the organisational policy on privacy and dignity.</t>
  </si>
  <si>
    <t>Kindness, compassion and dignity
Treating people as individuals
Safe systems, pathways and transitions
Equity in experiences and outcomes
Person-centred care
Providing information
Listening to and involving people
Safeguarding
Safe environments
Infection prevention and control</t>
  </si>
  <si>
    <t xml:space="preserve">3. Reviewers should enquire about whether suitable toilet facilities to meet patients’ needs are available. </t>
  </si>
  <si>
    <t xml:space="preserve">The service should provide space for private conversations with patients, activities requiring private space also include giving consent to procedures (clinical and research) and counselling. The service should have a policy in place regarding the use of chaperones (see also US-801). </t>
  </si>
  <si>
    <t xml:space="preserve">4. Reviewers should consider the arrangements for the safe and secure storage of valuables, clothing and personal belongings during examinations and procedures. Note that possessions that are valuable to patients may not have a monetary value.  </t>
  </si>
  <si>
    <t xml:space="preserve">A separate policy may be in place to describe security arrangements. </t>
  </si>
  <si>
    <t>5. Reviewers may want to take into account arrangements for mobile units regarding security of personal belongings.</t>
  </si>
  <si>
    <t>Patients should be offered gowns that seek to maintain their dignity while in any waiting area (see note 2).</t>
  </si>
  <si>
    <t>6. Meeting this QS requires the service to engage actively with patients; this QS cannot be met solely by relying on complaints and general comments.</t>
  </si>
  <si>
    <t>Separate waiting areas should be available for patients who are dressed and for those who are either in night clothes or changed for examination (see notes 8 and 9).</t>
  </si>
  <si>
    <t>7. Reviewers will want to understand how the service has assured itself that the measures taken are sufficient to maintain the privacy and dignity of individual patients, including transgender patients and those patients who may require alternative arrangements.</t>
  </si>
  <si>
    <t>The service should be able to demonstrate that patients and their carers confirm their belongings have been secure during their visit.</t>
  </si>
  <si>
    <t>8. The patient partnership described in XR-109 should influence the development of the policy described in this QS.
9. Accommodation and building constraints may make separate waiting areas not possible. The service should use screens, separate inpatient and outpatient lists or consider other measures to overcome this.
10. A clear distinction is made between those patients attending in outdoor clothes and those who are either an inpatient in their nightwear or in some form of undress in preparation for their procedure or examination.</t>
  </si>
  <si>
    <t>There should be evidence of a clear process for obtaining feedback from patients and their carers about privacy, dignity and security when attending the service.</t>
  </si>
  <si>
    <t>XR-106
Communication Aids</t>
  </si>
  <si>
    <t>Communication aids are available to enable patients to participate as fully as possible in decisions about their care</t>
  </si>
  <si>
    <t>Patients and their carers who require the use of communication aids confirm they have been able to participate in decisions about their care.</t>
  </si>
  <si>
    <t>1.     Reviewers should enquire as to how patients are made aware of the use of these aids and the possibility of accessing them in advance of them being required.</t>
  </si>
  <si>
    <t>The service should have a range of aids available for staff to use, which may include:</t>
  </si>
  <si>
    <t>Kindness, compassion and dignity
Treating people as individuals
Independence, choice and control
Responding to people's immediate needs
Assessing needs
Delivering evidence-based care and treatment
Care provision, integration and continuity
Safe systems, pathways and transitions
Supporting people to live healthier lives
Equity in access
Person-centred care
Providing information
Listening to and involving people
Safe environments</t>
  </si>
  <si>
    <t>2.     Reviewers should enquire as to how time and personal space is made available for patients to use communication aids effectively.</t>
  </si>
  <si>
    <r>
      <t xml:space="preserve">a.     </t>
    </r>
    <r>
      <rPr>
        <sz val="11"/>
        <color rgb="FF000000"/>
        <rFont val="Calibri"/>
        <family val="2"/>
        <scheme val="major"/>
      </rPr>
      <t>Hearing loop</t>
    </r>
  </si>
  <si>
    <t>3.     Reviewers should ask about staff training in the use of communication aids and processes for patients who are able to highlight communication challenges.</t>
  </si>
  <si>
    <r>
      <t xml:space="preserve">b.     </t>
    </r>
    <r>
      <rPr>
        <sz val="11"/>
        <color rgb="FF000000"/>
        <rFont val="Calibri"/>
        <family val="2"/>
        <scheme val="major"/>
      </rPr>
      <t>Picture or symbol cards</t>
    </r>
  </si>
  <si>
    <t>4.     This QS relates to physical aids to communication. Reviewers will want to enquire about understanding and use of these aids with patients who are neurodiverse.</t>
  </si>
  <si>
    <r>
      <t xml:space="preserve">c.     </t>
    </r>
    <r>
      <rPr>
        <sz val="11"/>
        <color rgb="FF000000"/>
        <rFont val="Calibri"/>
        <family val="2"/>
        <scheme val="major"/>
      </rPr>
      <t>Large print information</t>
    </r>
  </si>
  <si>
    <t xml:space="preserve">5.   Reviewers should ask how these processes have been developed, and especially whether this has been with the engagement of patients with communication difficulties. </t>
  </si>
  <si>
    <r>
      <t xml:space="preserve">d.     </t>
    </r>
    <r>
      <rPr>
        <sz val="11"/>
        <color rgb="FF000000"/>
        <rFont val="Calibri"/>
        <family val="2"/>
        <scheme val="major"/>
      </rPr>
      <t>Visual impairment aids such as screen readers, braille or other tactile communication systems</t>
    </r>
  </si>
  <si>
    <r>
      <t xml:space="preserve">e.     </t>
    </r>
    <r>
      <rPr>
        <sz val="11"/>
        <color rgb="FF000000"/>
        <rFont val="Calibri"/>
        <family val="2"/>
        <scheme val="major"/>
      </rPr>
      <t>Access to British Sign Language interpreters</t>
    </r>
  </si>
  <si>
    <t>The service should be able to evidence that staff have been trained in the use of communication aids.</t>
  </si>
  <si>
    <t>Translation services should be available, which may be via telephone access.</t>
  </si>
  <si>
    <t>The service should have information on communication aids clearly available to patients.</t>
  </si>
  <si>
    <t>XR-107
Environment</t>
  </si>
  <si>
    <t>The environment is suitable for all patients, carers and visitors</t>
  </si>
  <si>
    <t>Patients and their carers recognise that the environment meets their needs.</t>
  </si>
  <si>
    <t xml:space="preserve">1.     Suitability of facilities is not strictly defined but should include clear signage, appropriate flooring, rooms for confidential conversations, and facilities for people with disabilities. </t>
  </si>
  <si>
    <t>The environment, includes:</t>
  </si>
  <si>
    <t xml:space="preserve">2.   New facilities in England should be compliant with the latest 'Health Building Note' </t>
  </si>
  <si>
    <r>
      <t xml:space="preserve">a.     </t>
    </r>
    <r>
      <rPr>
        <sz val="11"/>
        <color rgb="FF000000"/>
        <rFont val="Calibri"/>
        <family val="2"/>
        <scheme val="major"/>
      </rPr>
      <t>Appropriate signage</t>
    </r>
  </si>
  <si>
    <t>3.     This QS applies to all facilities attended by patients and carers (see note 5 below).</t>
  </si>
  <si>
    <r>
      <t xml:space="preserve">b.     </t>
    </r>
    <r>
      <rPr>
        <sz val="11"/>
        <color rgb="FF000000"/>
        <rFont val="Calibri"/>
        <family val="2"/>
        <scheme val="major"/>
      </rPr>
      <t>Suitable lighting</t>
    </r>
  </si>
  <si>
    <t>3, 5, 6, 7, 9</t>
  </si>
  <si>
    <t>4.     Some services can be provided in facilities that may include aged estate and space constraints. Reviewers will want to understand how the service has adapted its environment to meet this QS. The organisation’s risk register should show how the service is mitigating problems with the facilities.</t>
  </si>
  <si>
    <r>
      <t xml:space="preserve">c.     </t>
    </r>
    <r>
      <rPr>
        <sz val="11"/>
        <color rgb="FF000000"/>
        <rFont val="Calibri"/>
        <family val="2"/>
        <scheme val="major"/>
      </rPr>
      <t>Appropriate colour scheming (e.g. dementia friendly)</t>
    </r>
  </si>
  <si>
    <r>
      <t>5.     In services for which a response to an urgent situation has required temporary facilities or arrangements, reviewers will need to consider</t>
    </r>
    <r>
      <rPr>
        <i/>
        <sz val="11"/>
        <color rgb="FF000000"/>
        <rFont val="Calibri"/>
        <family val="2"/>
        <scheme val="major"/>
      </rPr>
      <t xml:space="preserve"> whether the service has taken reasonable measures to meet this QS. Reviewers will want to consider that the longer a ‘temporary arrangement’ continues, the greater opportunity the service will have had to meet this QS.</t>
    </r>
  </si>
  <si>
    <t>d.     Accessibility including wheelchair use</t>
  </si>
  <si>
    <t>6.     Patients who are gender non-conforming should feel safe on entering the environment. This may include posters welcoming patients and ensuring them of the organisation’s commitment to be free from discrimination.</t>
  </si>
  <si>
    <t>e.    Safe transport of patients</t>
  </si>
  <si>
    <t>Site observation &amp; Document(s)</t>
  </si>
  <si>
    <t>7.     This QS links to XR-401.</t>
  </si>
  <si>
    <t xml:space="preserve">f.     Consideration of the needs of LGBTQ+ patients (see note 6) </t>
  </si>
  <si>
    <t>8.   The patient partnership described in XR-109 should influence the development of the information described in this QS.</t>
  </si>
  <si>
    <t>g.     Suitable arrangements for people using mobility aids or with visual impairment.</t>
  </si>
  <si>
    <t>h.   Suitable environment for children and young people</t>
  </si>
  <si>
    <t>The environment in all locations at which the service is delived should be suitable for all groups of patients and carers, for example those living with dementia, sight loss or neurodiversity.</t>
  </si>
  <si>
    <t>There should be evidence of a clear process for obtaining views and input from patients and their carers.</t>
  </si>
  <si>
    <t>XR-108
General Support for Patients and Carers</t>
  </si>
  <si>
    <t xml:space="preserve">Patients and carers have easy access or signposting to other services to support their personal and holistic needs associated with their care. </t>
  </si>
  <si>
    <t>Patients and their carers are able to access information on an appropriate range of services.</t>
  </si>
  <si>
    <t>1.  As XR-101 note 2.</t>
  </si>
  <si>
    <t xml:space="preserve">The service should make information readily available.
Information about other relevant services should be easily available.
</t>
  </si>
  <si>
    <t>Kindness, compassion and dignity
Treating people as individuals
Independence, choice and control
Responding to people's immediate needs
Assessing needs
Care provision, integration and continuity
Supporting people to live healthier lives
Equity in access
Person-centred care
Safeguarding
Partnership and communities</t>
  </si>
  <si>
    <t xml:space="preserve">2. This QS is about signposting to relevant services. Reviewers may consider leaflets and telephone numbers for these services to be sufficient if they are clearly available. </t>
  </si>
  <si>
    <t xml:space="preserve">  These other services should include (but should not be limited to):</t>
  </si>
  <si>
    <t>3.  The actual services available may be different in different areas.</t>
  </si>
  <si>
    <t>a.   Interpreter services, including British Sign Language</t>
  </si>
  <si>
    <t xml:space="preserve">4. Availability of support services should be appropriate for the patient population and needs of patients and their carers. </t>
  </si>
  <si>
    <t>b.   Complaints procedures</t>
  </si>
  <si>
    <t xml:space="preserve">5.  Information should explain patients’ rights under the 'NHS Constitution England: Patients' Rights Wales; Patient Services Scotland; department of Health NI </t>
  </si>
  <si>
    <t>c.   Patient Advice and Liaison Service (PALS) or equivalent</t>
  </si>
  <si>
    <t>6.  This QS relates to information that may be relevant to this care episode</t>
  </si>
  <si>
    <t>d.  HealthWatch UK</t>
  </si>
  <si>
    <t>e.  NHS webpages The NHS website - NHS (www.nhs.uk)</t>
  </si>
  <si>
    <t>f.   Health promotion</t>
  </si>
  <si>
    <t xml:space="preserve">g.  Social prescribing </t>
  </si>
  <si>
    <r>
      <t>h.  </t>
    </r>
    <r>
      <rPr>
        <sz val="11"/>
        <color rgb="FF000000"/>
        <rFont val="Calibri"/>
        <family val="2"/>
        <scheme val="major"/>
      </rPr>
      <t>Relevant voluntary organisations providing support and advice.</t>
    </r>
  </si>
  <si>
    <t>i.   Social Workers</t>
  </si>
  <si>
    <t>j.   Benefits advice</t>
  </si>
  <si>
    <t>k.  Spiritual support</t>
  </si>
  <si>
    <t>EX-109
Patients, Carer and Service Partnerships</t>
  </si>
  <si>
    <t>Patient partnerships with the service are used to design and improve future care and service provision.</t>
  </si>
  <si>
    <t xml:space="preserve">The service can demonstrate changes that have been made as a result of patient partnerships and feedback received. </t>
  </si>
  <si>
    <t>1. The service may rely on the organisation’s policy on patient and service partnerships as long as this is relevant to the service. Patient Public and Practitioner Partnerships within Imaging and Radiotherapy: Guiding Principles SoR</t>
  </si>
  <si>
    <t xml:space="preserve">A policy on patient and service partnerships should be in place. </t>
  </si>
  <si>
    <t xml:space="preserve">Learning culture
Kindness, compassion and dignity
Treating people as individuals
Independence, choice and control
Responding to people's immediate needs
Assessing needs
Care provision, integration and continuity
Supporting people to live healthier lives
Equity in access
Person-centred care
Safeguarding
Partnership and communities
</t>
  </si>
  <si>
    <t>2. Meeting this QS requires more than undertaking a regular patient survey, and should focus on engagement with patients and their carers, leading to improvement. Reviewers will want to look at the process, along with the results/outcomes.</t>
  </si>
  <si>
    <t>A statement of intent should sit either as part of the policy or separately.</t>
  </si>
  <si>
    <t>3. The arrangements for receiving feedback from patients and carers may involve surveys, including the national patient survey, focus groups and/or other arrangements. They may also involve provider-wide arrangements, as long as issues relating to the specific service can be identified.</t>
  </si>
  <si>
    <t xml:space="preserve">The service should focus more on co-production than on seeking patient approval. </t>
  </si>
  <si>
    <t>3, 6, 7, 9, 11</t>
  </si>
  <si>
    <t>4. Reviewers will want to consider whether the changes are sustainable.</t>
  </si>
  <si>
    <t>The policy should have:</t>
  </si>
  <si>
    <t>5. Reviewers will want to consider the frequency of patient engagement processes.</t>
  </si>
  <si>
    <t>a. Mechanisms for receiving regular feedback from patients and carers about the treatment and care they receive</t>
  </si>
  <si>
    <t>6. Reviewers should enquire about leadership of patient and public involvement within the service.</t>
  </si>
  <si>
    <t>b. Mechanisms for involving patients and carers in decisions about the organisation of the service</t>
  </si>
  <si>
    <t>c. A process for involving patients in service design</t>
  </si>
  <si>
    <t>d. A process for providing information to patients on changes as a result of feedback received</t>
  </si>
  <si>
    <t>There should be examples of changes made as a result of the feedback and involvement of patients and carers.</t>
  </si>
  <si>
    <t>The service should regularly audit responses to patient feedback.</t>
  </si>
  <si>
    <t>XR-2</t>
  </si>
  <si>
    <t>Imaging Workforce</t>
  </si>
  <si>
    <t>Evidence still needed</t>
  </si>
  <si>
    <t>XR-201
Service Leadership</t>
  </si>
  <si>
    <t>The leadership of the service is clearly identified.</t>
  </si>
  <si>
    <t>There is an organisational structure naming the individuals who hold leadership roles.</t>
  </si>
  <si>
    <t>1.       Leadership roles should be appropriate to the nature of the service being provided</t>
  </si>
  <si>
    <t>An appropriate management structure for the service delivery model in the organisation should be in place.</t>
  </si>
  <si>
    <r>
      <t xml:space="preserve">S1, R4, W1, W2, W3, E4, W5, W8
</t>
    </r>
    <r>
      <rPr>
        <sz val="12"/>
        <color rgb="FFFF0000"/>
        <rFont val="Arial"/>
        <family val="2"/>
      </rPr>
      <t xml:space="preserve">Safeguarding
</t>
    </r>
    <r>
      <rPr>
        <sz val="12"/>
        <rFont val="Arial"/>
        <family val="2"/>
      </rPr>
      <t>Capable, compassionate and inclusive leaders 
How staff, teams and services work together
Safe systems, pathways and transitions
Shared direction &amp; culture
Workforce equality, diversity and inclusion</t>
    </r>
  </si>
  <si>
    <t>2.   The Clinical Lead must be registered with the appropriate body.</t>
  </si>
  <si>
    <t>There should be job descriptions for the roles and the responsibilities of the posts.</t>
  </si>
  <si>
    <r>
      <t>3.     The ‘professional lead’ may be known by a variety of job titles but should be an Health and Care Professions Council (HCPC) registered healthcare professional with responsibility for the whole service</t>
    </r>
    <r>
      <rPr>
        <i/>
        <sz val="11"/>
        <color rgb="FF000000"/>
        <rFont val="Calibri"/>
        <family val="2"/>
        <scheme val="major"/>
      </rPr>
      <t>.</t>
    </r>
    <r>
      <rPr>
        <i/>
        <sz val="11"/>
        <rFont val="Calibri"/>
        <family val="2"/>
        <scheme val="major"/>
      </rPr>
      <t xml:space="preserve">Where the lead healthcare professional is not HCPC registered, they should have an understanding of regulatory body reporting mechanisms for reporting of professional matters. They should be registered with either another regulatory body (e.g. Nursing and Midwifery Council NMC) or with a voluntary register where statutory registration is unavailable e.g. Sonographers Register of Clinical Technologists accredited by the Professional Standards Authority (http://therct.org.uk). </t>
    </r>
  </si>
  <si>
    <t>Imaging services should have a medical lead, a healthcare professional lead and a service manager (or equivalent) with responsibility for staffing, training, guidelines and protocols, service organisation, governance and liaison with other services.</t>
  </si>
  <si>
    <t>3, 4, 10</t>
  </si>
  <si>
    <t>4.  Non-statutory regulated imaging professionals, for example sonographers or nuclear medicine technologists, may undertake the role of service lead. In this case, professional reporting for HCPC registered staff should be clear.</t>
  </si>
  <si>
    <r>
      <t>5. Where the professional lead and the service manager are the same person, reviewers should be clear that the duties of the healthcare professional lead can be discharged by that person</t>
    </r>
    <r>
      <rPr>
        <i/>
        <sz val="11"/>
        <color rgb="FF000000"/>
        <rFont val="Calibri"/>
        <family val="2"/>
        <scheme val="major"/>
      </rPr>
      <t>.</t>
    </r>
  </si>
  <si>
    <r>
      <t>6. Organisational charts should show reporting and accountability</t>
    </r>
    <r>
      <rPr>
        <i/>
        <sz val="11"/>
        <color rgb="FF000000"/>
        <rFont val="Calibri"/>
        <family val="2"/>
        <scheme val="major"/>
      </rPr>
      <t xml:space="preserve">. </t>
    </r>
  </si>
  <si>
    <t>7. Job descriptions should be agreed at appointment and reviewed if the role changes significantly.</t>
  </si>
  <si>
    <t>XR-202
Local Modality-specific Service Leadership</t>
  </si>
  <si>
    <t>Leads for key areas of the service are clearly identified</t>
  </si>
  <si>
    <t>There are named individuals who are responsible for key areas of service provision.</t>
  </si>
  <si>
    <r>
      <t xml:space="preserve">1.     </t>
    </r>
    <r>
      <rPr>
        <i/>
        <sz val="11"/>
        <color rgb="FF000000"/>
        <rFont val="Calibri"/>
        <family val="2"/>
        <scheme val="major"/>
      </rPr>
      <t>The list of leads above is an indicative list. Reviewers will want to ensure that any modality or specialty has a designated lead.</t>
    </r>
  </si>
  <si>
    <t>Leads (for at least the following areas where provided) should be identified:</t>
  </si>
  <si>
    <r>
      <t xml:space="preserve">S1, </t>
    </r>
    <r>
      <rPr>
        <b/>
        <sz val="12"/>
        <rFont val="Arial"/>
        <family val="2"/>
      </rPr>
      <t>E4, R4, W1, W2</t>
    </r>
    <r>
      <rPr>
        <sz val="12"/>
        <color theme="1"/>
        <rFont val="Arial"/>
        <family val="2"/>
      </rPr>
      <t>, W3,</t>
    </r>
    <r>
      <rPr>
        <b/>
        <sz val="12"/>
        <color theme="1"/>
        <rFont val="Arial"/>
        <family val="2"/>
      </rPr>
      <t xml:space="preserve"> W4,</t>
    </r>
    <r>
      <rPr>
        <sz val="12"/>
        <color theme="1"/>
        <rFont val="Arial"/>
        <family val="2"/>
      </rPr>
      <t xml:space="preserve"> W5
How staff, teams and services work together
Safe systems, pathways and transitions
Capable, compassionate and inclusive leaders
Workforce equality, diversity and inclusion</t>
    </r>
  </si>
  <si>
    <r>
      <t xml:space="preserve">2.     </t>
    </r>
    <r>
      <rPr>
        <i/>
        <sz val="11"/>
        <color rgb="FF000000"/>
        <rFont val="Calibri"/>
        <family val="2"/>
        <scheme val="major"/>
      </rPr>
      <t>The professional discipline and role of the lead is not stipulated; however, reviewers will want to ensure that the lead has sufficient training, education and experience for the role.</t>
    </r>
  </si>
  <si>
    <r>
      <t xml:space="preserve">a.     </t>
    </r>
    <r>
      <rPr>
        <sz val="11"/>
        <color rgb="FF000000"/>
        <rFont val="Calibri"/>
        <family val="2"/>
        <scheme val="major"/>
      </rPr>
      <t>Audit</t>
    </r>
  </si>
  <si>
    <r>
      <t xml:space="preserve">3.     </t>
    </r>
    <r>
      <rPr>
        <i/>
        <sz val="11"/>
        <color rgb="FF000000"/>
        <rFont val="Calibri"/>
        <family val="2"/>
        <scheme val="major"/>
      </rPr>
      <t>Some leads may not be under the radiology management structure (e.g. the lead for medicines management). They should still be identified on the organisational chart.</t>
    </r>
  </si>
  <si>
    <r>
      <t xml:space="preserve">b.     </t>
    </r>
    <r>
      <rPr>
        <sz val="11"/>
        <color rgb="FF000000"/>
        <rFont val="Calibri"/>
        <family val="2"/>
        <scheme val="major"/>
      </rPr>
      <t>Breast imaging</t>
    </r>
  </si>
  <si>
    <r>
      <t xml:space="preserve">4.     </t>
    </r>
    <r>
      <rPr>
        <i/>
        <sz val="11"/>
        <color rgb="FF000000"/>
        <rFont val="Calibri"/>
        <family val="2"/>
        <scheme val="major"/>
      </rPr>
      <t xml:space="preserve">Leads may have responsibility for more than one area. If so, reviewers should enquire whether the postholder has sufficient capacity to provide leadership in multiple areas. </t>
    </r>
  </si>
  <si>
    <r>
      <t xml:space="preserve">c.     </t>
    </r>
    <r>
      <rPr>
        <sz val="11"/>
        <color rgb="FF000000"/>
        <rFont val="Calibri"/>
        <family val="2"/>
        <scheme val="major"/>
      </rPr>
      <t>Cardiac catheterisation imaging</t>
    </r>
  </si>
  <si>
    <r>
      <t xml:space="preserve">5.     </t>
    </r>
    <r>
      <rPr>
        <i/>
        <sz val="11"/>
        <color rgb="FF000000"/>
        <rFont val="Calibri"/>
        <family val="2"/>
        <scheme val="major"/>
      </rPr>
      <t>Reviewers will want to understand how leads are supported in the professional development of their role.</t>
    </r>
  </si>
  <si>
    <r>
      <t xml:space="preserve">d.     </t>
    </r>
    <r>
      <rPr>
        <sz val="11"/>
        <color rgb="FF000000"/>
        <rFont val="Calibri"/>
        <family val="2"/>
        <scheme val="major"/>
      </rPr>
      <t>Computerised tomography (CT)</t>
    </r>
  </si>
  <si>
    <t>6.  Reviewers should enquire whether staff working in a sub-specialty are aware of the name of the lead person.</t>
  </si>
  <si>
    <r>
      <t xml:space="preserve">e.     </t>
    </r>
    <r>
      <rPr>
        <sz val="11"/>
        <color rgb="FF000000"/>
        <rFont val="Calibri"/>
        <family val="2"/>
        <scheme val="major"/>
      </rPr>
      <t>DEXA (bone density) scanning</t>
    </r>
  </si>
  <si>
    <r>
      <t xml:space="preserve">f.      </t>
    </r>
    <r>
      <rPr>
        <sz val="11"/>
        <color rgb="FF000000"/>
        <rFont val="Calibri"/>
        <family val="2"/>
        <scheme val="major"/>
      </rPr>
      <t>Governance including the quality management system</t>
    </r>
    <r>
      <rPr>
        <sz val="11"/>
        <rFont val="Calibri"/>
        <family val="2"/>
        <scheme val="major"/>
      </rPr>
      <t xml:space="preserve"> (QMS)</t>
    </r>
  </si>
  <si>
    <r>
      <t xml:space="preserve">g.     </t>
    </r>
    <r>
      <rPr>
        <sz val="11"/>
        <color rgb="FF000000"/>
        <rFont val="Calibri"/>
        <family val="2"/>
        <scheme val="major"/>
      </rPr>
      <t>Infection prevention and control</t>
    </r>
  </si>
  <si>
    <r>
      <t xml:space="preserve">h.     </t>
    </r>
    <r>
      <rPr>
        <sz val="11"/>
        <color rgb="FF000000"/>
        <rFont val="Calibri"/>
        <family val="2"/>
        <scheme val="major"/>
      </rPr>
      <t>Interventional radiology</t>
    </r>
  </si>
  <si>
    <r>
      <t xml:space="preserve">i.       </t>
    </r>
    <r>
      <rPr>
        <sz val="11"/>
        <color rgb="FF000000"/>
        <rFont val="Calibri"/>
        <family val="2"/>
        <scheme val="major"/>
      </rPr>
      <t>Intraoperative imaging</t>
    </r>
  </si>
  <si>
    <r>
      <t xml:space="preserve">j.       </t>
    </r>
    <r>
      <rPr>
        <sz val="11"/>
        <color rgb="FF000000"/>
        <rFont val="Calibri"/>
        <family val="2"/>
        <scheme val="major"/>
      </rPr>
      <t>IR(ME)R and radiation safety</t>
    </r>
  </si>
  <si>
    <r>
      <t xml:space="preserve">k.     </t>
    </r>
    <r>
      <rPr>
        <sz val="11"/>
        <color rgb="FF000000"/>
        <rFont val="Calibri"/>
        <family val="2"/>
        <scheme val="major"/>
      </rPr>
      <t>Magnetic resonance imaging (MR)</t>
    </r>
  </si>
  <si>
    <r>
      <t xml:space="preserve">l.       </t>
    </r>
    <r>
      <rPr>
        <sz val="11"/>
        <color rgb="FF000000"/>
        <rFont val="Calibri"/>
        <family val="2"/>
        <scheme val="major"/>
      </rPr>
      <t>Medicines management</t>
    </r>
  </si>
  <si>
    <r>
      <t xml:space="preserve">m.   </t>
    </r>
    <r>
      <rPr>
        <sz val="11"/>
        <color rgb="FF000000"/>
        <rFont val="Calibri"/>
        <family val="2"/>
        <scheme val="major"/>
      </rPr>
      <t xml:space="preserve">Nuclear medicine </t>
    </r>
  </si>
  <si>
    <r>
      <t xml:space="preserve">n.     </t>
    </r>
    <r>
      <rPr>
        <sz val="11"/>
        <color rgb="FF000000"/>
        <rFont val="Calibri"/>
        <family val="2"/>
        <scheme val="major"/>
      </rPr>
      <t>Nursing</t>
    </r>
  </si>
  <si>
    <r>
      <t xml:space="preserve">o.     </t>
    </r>
    <r>
      <rPr>
        <sz val="11"/>
        <color rgb="FF000000"/>
        <rFont val="Calibri"/>
        <family val="2"/>
        <scheme val="major"/>
      </rPr>
      <t>PACS, RIS, IT and emerging digital technologies</t>
    </r>
  </si>
  <si>
    <r>
      <t xml:space="preserve">p.     </t>
    </r>
    <r>
      <rPr>
        <sz val="11"/>
        <color rgb="FF000000"/>
        <rFont val="Calibri"/>
        <family val="2"/>
        <scheme val="major"/>
      </rPr>
      <t>Paediatrics</t>
    </r>
  </si>
  <si>
    <t>q.     Patient partnerships (see XR-109)</t>
  </si>
  <si>
    <r>
      <t xml:space="preserve">r.      </t>
    </r>
    <r>
      <rPr>
        <sz val="11"/>
        <color rgb="FF000000"/>
        <rFont val="Calibri"/>
        <family val="2"/>
        <scheme val="major"/>
      </rPr>
      <t>Practice Educator/Educational Lead for both medical and radiographic staff</t>
    </r>
  </si>
  <si>
    <r>
      <t xml:space="preserve">s.      </t>
    </r>
    <r>
      <rPr>
        <sz val="11"/>
        <color rgb="FF000000"/>
        <rFont val="Calibri"/>
        <family val="2"/>
        <scheme val="major"/>
      </rPr>
      <t>Plain X-rays</t>
    </r>
  </si>
  <si>
    <t>t.      QSI lead</t>
  </si>
  <si>
    <r>
      <t xml:space="preserve">u.      </t>
    </r>
    <r>
      <rPr>
        <sz val="11"/>
        <color rgb="FF000000"/>
        <rFont val="Calibri"/>
        <family val="2"/>
        <scheme val="major"/>
      </rPr>
      <t xml:space="preserve">Radiation protection </t>
    </r>
  </si>
  <si>
    <r>
      <t xml:space="preserve">v.     </t>
    </r>
    <r>
      <rPr>
        <sz val="11"/>
        <color rgb="FF000000"/>
        <rFont val="Calibri"/>
        <family val="2"/>
        <scheme val="major"/>
      </rPr>
      <t>Research</t>
    </r>
  </si>
  <si>
    <r>
      <t xml:space="preserve">w.     </t>
    </r>
    <r>
      <rPr>
        <sz val="11"/>
        <color rgb="FF000000"/>
        <rFont val="Calibri"/>
        <family val="2"/>
        <scheme val="major"/>
      </rPr>
      <t>Service administration and clerical work</t>
    </r>
  </si>
  <si>
    <r>
      <t xml:space="preserve">x.    </t>
    </r>
    <r>
      <rPr>
        <sz val="11"/>
        <color rgb="FF000000"/>
        <rFont val="Calibri"/>
        <family val="2"/>
        <scheme val="major"/>
      </rPr>
      <t>Ultrasound</t>
    </r>
  </si>
  <si>
    <t>An organisational structure should be available naming the individuals who hold these roles.</t>
  </si>
  <si>
    <t>A summary of the responsibilities should be agreed with the individual lead.</t>
  </si>
  <si>
    <r>
      <rPr>
        <sz val="11"/>
        <color rgb="FF000000"/>
        <rFont val="Calibri"/>
        <family val="2"/>
        <scheme val="major"/>
      </rPr>
      <t>Staff</t>
    </r>
    <r>
      <rPr>
        <sz val="11"/>
        <rFont val="Calibri"/>
        <family val="2"/>
        <scheme val="major"/>
      </rPr>
      <t xml:space="preserve"> should know who the leads are for each of the areas above.</t>
    </r>
  </si>
  <si>
    <t xml:space="preserve">XR-203
Staffing Levels and Skill Mix </t>
  </si>
  <si>
    <t>Sufficient staff, with appropriate competences, are available for the expected number of diagnostic and interventional procedures for the usual case mix of patients within expected timescales.</t>
  </si>
  <si>
    <t>A review of required competences and capacity matches the demand requirements of the service.</t>
  </si>
  <si>
    <r>
      <t xml:space="preserve">1.     </t>
    </r>
    <r>
      <rPr>
        <i/>
        <sz val="11"/>
        <color rgb="FF000000"/>
        <rFont val="Calibri"/>
        <family val="2"/>
        <scheme val="major"/>
      </rPr>
      <t xml:space="preserve">Staff should have time allocated for their role in the service. Roles may be part-time, and staff may be sahred with other services. </t>
    </r>
  </si>
  <si>
    <t>Demand and capacity reviews should be regularly refreshed within the current requirements of the service.</t>
  </si>
  <si>
    <t>S1, S2, E1, E3, E4, R3, W2, W3, W4
How staff, teams and services work together
Safe systems, pathways and transitions
Capable, compassionate and inclusive leaders
Workforce equality, diversity and inclusion
Safe environments
Governance, management and sustainability</t>
  </si>
  <si>
    <r>
      <t xml:space="preserve">2.     </t>
    </r>
    <r>
      <rPr>
        <i/>
        <sz val="11"/>
        <color rgb="FF000000"/>
        <rFont val="Calibri"/>
        <family val="2"/>
        <scheme val="major"/>
      </rPr>
      <t xml:space="preserve">Reviewers should consider </t>
    </r>
    <r>
      <rPr>
        <i/>
        <sz val="11"/>
        <rFont val="Calibri"/>
        <family val="2"/>
        <scheme val="major"/>
      </rPr>
      <t>whether latest guidance of the relevant professional College on determining staffing levels has been implemented. 'Principles of Safe Staffing for Radiography Leaders. SoR'</t>
    </r>
  </si>
  <si>
    <t>A clear methodology should be used to determine appropriate staffing levels and skill mix.</t>
  </si>
  <si>
    <t>3.     Healthcare support workers should normally have, or be working towards, relevant qualifications. Skills for Health competence frameworks may be helpful in defining appropriate competences: www.skillsforhealth.org.uk</t>
  </si>
  <si>
    <t xml:space="preserve">An appropriate skill mix of staff should be available, including medical, radiographic and nursing staff, support workers and other staff required to deliver the range of diagnostic and interventional procedures offered by the service. </t>
  </si>
  <si>
    <t>3, 4, 5, 10</t>
  </si>
  <si>
    <r>
      <t xml:space="preserve">4.     </t>
    </r>
    <r>
      <rPr>
        <i/>
        <sz val="11"/>
        <color rgb="FF000000"/>
        <rFont val="Calibri"/>
        <family val="2"/>
        <scheme val="major"/>
      </rPr>
      <t xml:space="preserve">In </t>
    </r>
    <r>
      <rPr>
        <i/>
        <sz val="11"/>
        <rFont val="Calibri"/>
        <family val="2"/>
        <scheme val="major"/>
      </rPr>
      <t>acute s</t>
    </r>
    <r>
      <rPr>
        <i/>
        <sz val="11"/>
        <color rgb="FF000000"/>
        <rFont val="Calibri"/>
        <family val="2"/>
        <scheme val="major"/>
      </rPr>
      <t xml:space="preserve">ettings, expected timescales for the patient pathway should be similar throughout the week, including weekends. </t>
    </r>
  </si>
  <si>
    <t>Cover for absences should be available so that the patient pathway is not unreasonably delayed and patient outcomes and experience are not adversely affected when individual members of staff are away.</t>
  </si>
  <si>
    <r>
      <t xml:space="preserve">5.     </t>
    </r>
    <r>
      <rPr>
        <i/>
        <sz val="11"/>
        <color rgb="FF000000"/>
        <rFont val="Calibri"/>
        <family val="2"/>
        <scheme val="major"/>
      </rPr>
      <t>Cover for leave should include annual leave, mandatory training, study leave/professional development and a recognition of sickness absence.</t>
    </r>
  </si>
  <si>
    <t>Staffing and skills mix should take into account:</t>
  </si>
  <si>
    <t>6.	This QS relates to the safe delivery of services. Where organisations are unable to meet their full staffing establishments, assessment and mitigation of risk should be clearly recorded.</t>
  </si>
  <si>
    <r>
      <t xml:space="preserve">a.     </t>
    </r>
    <r>
      <rPr>
        <sz val="11"/>
        <color rgb="FF000000"/>
        <rFont val="Calibri"/>
        <family val="2"/>
        <scheme val="major"/>
      </rPr>
      <t>The number of patients, and the usual case mix, usually cared for by the service</t>
    </r>
  </si>
  <si>
    <r>
      <t xml:space="preserve">7.     </t>
    </r>
    <r>
      <rPr>
        <i/>
        <sz val="11"/>
        <color rgb="FF000000"/>
        <rFont val="Calibri"/>
        <family val="2"/>
        <scheme val="major"/>
      </rPr>
      <t>Reviewers will want to be aware of whether the provider organisation is mandating a number of vacancies be held as part of any cost improvement or headcount management process, and to understand the mitigation strategies employed to manage this.</t>
    </r>
  </si>
  <si>
    <r>
      <t xml:space="preserve">b.     </t>
    </r>
    <r>
      <rPr>
        <sz val="11"/>
        <color rgb="FF000000"/>
        <rFont val="Calibri"/>
        <family val="2"/>
        <scheme val="major"/>
      </rPr>
      <t>The service’s role in the patient pathway and expected timescales</t>
    </r>
  </si>
  <si>
    <r>
      <t xml:space="preserve">8.     </t>
    </r>
    <r>
      <rPr>
        <i/>
        <sz val="11"/>
        <color rgb="FF000000"/>
        <rFont val="Calibri"/>
        <family val="2"/>
        <scheme val="major"/>
      </rPr>
      <t>When the service is non-compliant reviewers should see this in the risk register XR-603.</t>
    </r>
  </si>
  <si>
    <r>
      <t xml:space="preserve">c.     </t>
    </r>
    <r>
      <rPr>
        <sz val="11"/>
        <color rgb="FF000000"/>
        <rFont val="Calibri"/>
        <family val="2"/>
        <scheme val="major"/>
      </rPr>
      <t>Transfer of care to other services</t>
    </r>
  </si>
  <si>
    <r>
      <t xml:space="preserve">9.     </t>
    </r>
    <r>
      <rPr>
        <i/>
        <sz val="11"/>
        <color rgb="FF000000"/>
        <rFont val="Calibri"/>
        <family val="2"/>
        <scheme val="major"/>
      </rPr>
      <t>Reviewers should consider how this QS relates to XR-605 and the department’s future strategy.</t>
    </r>
  </si>
  <si>
    <t>The service should be able to demonstrate how the current establishment enables these levels to be achieved in all areas.</t>
  </si>
  <si>
    <t xml:space="preserve">10. Organisational structures should detail all those roles that assure the effective delivery of the service, including support staff such as radiology department assistants. SoR guidance for Diagnositc Imaging Support Worker Roles and SoR The Radiography Support and Assistant Workforce: regulatory compliance, governance arrangement, supervision and delegation. (2023)
</t>
  </si>
  <si>
    <t>A business continuity plan should detail how the service will respond to issues of staffing availability when this QS is not met. This should include contingency and escalation plans.</t>
  </si>
  <si>
    <t>11. The reviewers will want to see arrangements in place should staff from another organisation work for the service, for example covering interventional procedures out of hours whereby the staff and not the patients move across sites. Arrangement should include contracts, training and competence (see also XR-514).</t>
  </si>
  <si>
    <t>12. Guidance for diagnostic imaging support workers: https://www.sor.org/news/assistant-practitioners/sor-and-hee-issue-joint-guidance</t>
  </si>
  <si>
    <t xml:space="preserve">12. NHS guidance for Developing Workforce Safeguards: NHS Long Term Workforce Plan; The Kings Fund, Workforce Planning in the NHS and Workforce burnout and relilience in the NHS and social care should be consulted. </t>
  </si>
  <si>
    <t>Cross reference to QSI 2019</t>
  </si>
  <si>
    <t>XR-204
Service Competences and Training Plan</t>
  </si>
  <si>
    <t>A competence framework is in place defining roles and tasks within the service.</t>
  </si>
  <si>
    <t>There is a record that shows that staff have the range of competences required for the roles and tasks that they are expected to undertake.</t>
  </si>
  <si>
    <r>
      <t xml:space="preserve">1.     </t>
    </r>
    <r>
      <rPr>
        <i/>
        <sz val="11"/>
        <color rgb="FF000000"/>
        <rFont val="Calibri"/>
        <family val="2"/>
        <scheme val="major"/>
      </rPr>
      <t>This QS is about the needs of the service, and cannot be met solely by individual staff appraisals and personal development reviews (PDRs). Reviewers may, however, request information about specific aspects of relevance to the service, particularly where a therapeutic intervention or activity is undertaken rarely and/or where competence may not be maintained by the individual’s usual clinical practice.</t>
    </r>
  </si>
  <si>
    <t xml:space="preserve">A competence framework should be in place for all staff (both clinical and support staff). </t>
  </si>
  <si>
    <t>S1, S2, S4, S5, E1, E2, E3, E4, E6, R1, R2, W2, W4, W8
Safe environments
Safe and effective staffing
Infection prevention and control
Learning culture
Assessing needs
How staff, teams and services work together
Safe systems, pathways and transitions
Governance, management and sustainability
Monitoring and improving outcomes</t>
  </si>
  <si>
    <r>
      <t xml:space="preserve">2.     </t>
    </r>
    <r>
      <rPr>
        <i/>
        <sz val="11"/>
        <color rgb="FF000000"/>
        <rFont val="Calibri"/>
        <family val="2"/>
        <scheme val="major"/>
      </rPr>
      <t>For compliance with this QS the service should provide a matrix of the roles within the service, the competences expected and the approach to maintaining competences.</t>
    </r>
  </si>
  <si>
    <t xml:space="preserve">The service should be able to demonstrate how, collectively, the competence of all staff is linked to the needs of the service. </t>
  </si>
  <si>
    <t xml:space="preserve">3.     Training may be delivered through a variety of mechanisms, including e-learning, provider-wide training and departmental training. </t>
  </si>
  <si>
    <t xml:space="preserve">A training and development programme should ensure that all staff have, and are maintaining, these competences. </t>
  </si>
  <si>
    <t>3, 4, 10, 12</t>
  </si>
  <si>
    <t>4.     Compliance with statutory and mandatory training may be found in provider-wide systems.</t>
  </si>
  <si>
    <t>The framework should show how the induction of new staff (whether they be new to the service or new to the role but already employed by the service) demonstrates the assurance of competence.</t>
  </si>
  <si>
    <t>5.     Competence in MR safety awareness should be maintained regardless of whether the person’s role routinely takes them into the MR unit. All staff in a service in which MR is provided should have a basic MRI safety knowledge. Reviewers should enquire about how this is managed.</t>
  </si>
  <si>
    <t>A preceptorship programme should be in place to support both newly qualified staff and those new to a role.</t>
  </si>
  <si>
    <t>6.     Health and safety, moving and handling, infection control, information governance, resuscitation and safeguarding vulnerable adults and children should be covered by the provider’s mandatory training but are included here because of their importance for imaging services. If imaging-specific aspects are fully covered in mandatory training then services need to provide only a summary of departmental compliance with mandatory training; if not, details of the completion of additional training should be available.</t>
  </si>
  <si>
    <t>Services should maintain appropriate competence and training records for all staff (including those in substantive and locum roles, and those in training), demonstrating the attainment and maintenance of competence in the following aspects of safety as appropriate to their role:</t>
  </si>
  <si>
    <t>7.     Where the service provides forensic imaging, individual competences will be agreed.</t>
  </si>
  <si>
    <t>a. Ionising radiation awareness, including IR(ME)R, IR(ME)R (NI) 2024 and the Ionising Radiation Regulations 2017 (IRR), (IRR(NI)17)</t>
  </si>
  <si>
    <t>8.     The competence framework should cover the service’s approach to ensuring consultant radiologists are maintaining competences, including for revalidation. Ideally, this approach should be based on an analysis of procedures undertaken and actions needed to ensure competence is maintained, e.g. through medical job planning.</t>
  </si>
  <si>
    <t xml:space="preserve">b. MR Safety </t>
  </si>
  <si>
    <t>9.  The competence framework should ensure registered healthcare professionals are maintaining their professional registration to practice and fulfilling their CPD requirements</t>
  </si>
  <si>
    <t xml:space="preserve">c. Hazardous substances </t>
  </si>
  <si>
    <r>
      <t>10</t>
    </r>
    <r>
      <rPr>
        <i/>
        <sz val="11"/>
        <color theme="1"/>
        <rFont val="Times New Roman"/>
        <family val="1"/>
      </rPr>
      <t xml:space="preserve">  </t>
    </r>
    <r>
      <rPr>
        <i/>
        <sz val="11"/>
        <color theme="1"/>
        <rFont val="Calibri"/>
        <family val="2"/>
      </rPr>
      <t xml:space="preserve">There should be dedicated time and access to supporting professional development for all members of the radiology service. </t>
    </r>
  </si>
  <si>
    <t xml:space="preserve">d. Cannulation </t>
  </si>
  <si>
    <t>11. Information in use by the service as evidence for this QS may be in an electronic system, but should be accessible and easy to understand.</t>
  </si>
  <si>
    <t>e.  Use of specific ablative and therapeutic devices</t>
  </si>
  <si>
    <t>12. MR Safety Hazard training should form part of the induction training for all staff.</t>
  </si>
  <si>
    <t>f.  Medical devices</t>
  </si>
  <si>
    <t>13. Allied Health Professional Educator Career Framework</t>
  </si>
  <si>
    <t xml:space="preserve">g.  The provider’s general statutory and mandatory training requirements     </t>
  </si>
  <si>
    <t>h.  Safeguarding, including female genital mutilation (FGM)</t>
  </si>
  <si>
    <t xml:space="preserve">i.   Consent, mental capacity and deprivation of liberty safeguards </t>
  </si>
  <si>
    <t>j.   Good clinical practice for staff involved in research</t>
  </si>
  <si>
    <t>k.  Any imaging service-specific aspects of:</t>
  </si>
  <si>
    <t>1. Health and safety</t>
  </si>
  <si>
    <t>2. Equality/human rights</t>
  </si>
  <si>
    <t xml:space="preserve">3. Moving and handling (XR-403) </t>
  </si>
  <si>
    <t>4. Infection control</t>
  </si>
  <si>
    <t xml:space="preserve">5.Use of drugs and medicines </t>
  </si>
  <si>
    <t>6.Information governance, including ensuring confidentiality of patient information and images</t>
  </si>
  <si>
    <t>A review of practising privileges processes for medical staff in independent healthcare organisations should be clearly recorded.</t>
  </si>
  <si>
    <t>XR-205
Agency, Bank and Locum Staff</t>
  </si>
  <si>
    <t>Before an individual starts work in the service, local induction and a review of competence for the expected role in diagnostic and interventional procedures are completed for all agency, bank and locum staff.</t>
  </si>
  <si>
    <t>The service regularly audits the induction training of temporary staff of all levels.</t>
  </si>
  <si>
    <t>1. Reviewers will want to ask substantive staff who have supervised temporary staff about the effectiveness of the process.</t>
  </si>
  <si>
    <t xml:space="preserve">A policy and process should be in place for the recruitment and induction of all temporary staff. </t>
  </si>
  <si>
    <t>How staff, teams and services work together
Safe systems, pathways and transitions
Safeguarding
Involving people in managing risks
Safe environments
Safe and effective staffing
Medicines optimisation
Workforce equality, diversity and inclusion
Monitoring and improving outcomes
Governance, management and sustainability
Partnership and communities</t>
  </si>
  <si>
    <t>For radiographic or medical staff requiring registration to practice, there should be a process for confirming that this is in place before the temporary staff member starts a shift.</t>
  </si>
  <si>
    <t>Services should document the competences required for roles being filled by temporary staff. Temporary staff should provide evidence that they have the required competences, and the natures of the evidence considered should be included on the staff competence and training record.</t>
  </si>
  <si>
    <t>3, 4, 7,10</t>
  </si>
  <si>
    <t>Learning from the recruitment of temporary staff should be evident as an output of the audit.</t>
  </si>
  <si>
    <t>Records of induction, including the confirmation by the member of staff of that induction, should be kept by the service.</t>
  </si>
  <si>
    <t>The substantive staff member who is responsible for the supervision of the temporary staff member should be clearly agreed and identified.</t>
  </si>
  <si>
    <t>Clinical observation &amp; Doc</t>
  </si>
  <si>
    <t xml:space="preserve">XR-206
On-call and out of hours (non-core) working  </t>
  </si>
  <si>
    <t>Staff with appropriate competences are available outside planned sessions to respond to urgent and emergency requests.</t>
  </si>
  <si>
    <t>The service can demonstrate it meets the staffing and competency requirements for on-call and out-of-hours’ service provision.</t>
  </si>
  <si>
    <t>1.     This QS links to XR-203, XR-204 and XR-205.</t>
  </si>
  <si>
    <t>The service should define what are meant by core hours and non-core hours.</t>
  </si>
  <si>
    <t>How staff, teams and services work together
Delivering evidence-based care and treatment
Safe systems, pathways and transitions
Safeguarding
Equity in access
Equity in experiences and outcomes
Safe environments
Safe and effective staffing
Monitoring and improving outcomes
Governance, management and sustainability
Partnership and communities</t>
  </si>
  <si>
    <t xml:space="preserve">2.     Staffing should be consistent with the guidelines on access to the network, or more specialist services, pathway and with condition-specific guidelines, and with the input to multidisciplinary team meetings. </t>
  </si>
  <si>
    <t>The service should be able to demonstrate a robust staffing rota, mapped to the required competences, for on-call and out of hours working.</t>
  </si>
  <si>
    <t>3.     Reviewers will want to consider percentage fill rates for shifts, and will focus on average fill rates rather than individual shifts.</t>
  </si>
  <si>
    <t>Staffing requirements for support services should be taken into consideration.</t>
  </si>
  <si>
    <t>4.     Reviewers will want to be assured that audit against the policy demonstrates that effective mitigation is in place.</t>
  </si>
  <si>
    <t>Challenges with meeting an out of hours' rota should be recognised on the service risk register.</t>
  </si>
  <si>
    <t>5. Reviewers will want to ensure that staff are able to rest before driving home after working on-call or overnight.</t>
  </si>
  <si>
    <t>Urgent requests include advice, review of previously obtained images, and carrying out and reporting urgent examinations.</t>
  </si>
  <si>
    <t xml:space="preserve">6. For the purposes of this QS the aim is to eliminate problems with out-of-hours’ and on-call working. </t>
  </si>
  <si>
    <t>A business continuity plan should detail how the service will respond to issues of staffing availability. This should include contingency and escalation plans.</t>
  </si>
  <si>
    <t>7.	 Guidance regarding compensatory rest: bma-compensatory-rest-guidance-25-march-2022.pdf</t>
  </si>
  <si>
    <t>Competences for emergency work should be maintained through appropriate continuing professional development and/or daytime job-planned work.</t>
  </si>
  <si>
    <t>Processes should be in place when using outsourced teleradiology services out of hours.</t>
  </si>
  <si>
    <t>The service should regularly audit ongoing compliance with this QS.</t>
  </si>
  <si>
    <t>)n-site staff have access to rest facilities when working on-call/overnight</t>
  </si>
  <si>
    <t>XR-207
Administrative and Clerical Support</t>
  </si>
  <si>
    <t>Administrative, clerical and data collection support will be available.</t>
  </si>
  <si>
    <t>The service can demonstrate an appropriate level of trained administrative and clerical workforce in order to support clinical functions.</t>
  </si>
  <si>
    <r>
      <t xml:space="preserve">1.     </t>
    </r>
    <r>
      <rPr>
        <i/>
        <sz val="11"/>
        <color rgb="FF000000"/>
        <rFont val="Calibri"/>
        <family val="2"/>
        <scheme val="major"/>
      </rPr>
      <t>This links to XR-203.</t>
    </r>
  </si>
  <si>
    <t>The service should be able to demonstrate a staffing structure for the service’s administrative needs.</t>
  </si>
  <si>
    <t>Safeguarding
How staff, teams and services work together
Safe systems, pathways and transitions
Safe and effective staffing
Learning culture
Shared direction and culture
Workforce equality, diversity and inclusion
Monitoring and improving outcomes
Governance, management and sustainability</t>
  </si>
  <si>
    <t>2. Reveiwers should note if the service is affected, such as delayed appointments, by a lack of admin staff or lack of suitable skills within the admin team.</t>
  </si>
  <si>
    <t>The service should be able to demonstrate how its current administrative and clerical establishment provides sufficient support for the service’s clinical function in all areas.</t>
  </si>
  <si>
    <r>
      <t xml:space="preserve">3.     </t>
    </r>
    <r>
      <rPr>
        <i/>
        <sz val="11"/>
        <color rgb="FF000000"/>
        <rFont val="Calibri"/>
        <family val="2"/>
        <scheme val="major"/>
      </rPr>
      <t>Reviewers should enquire about the extent to which clinical staff receive the necessary administrative support required for providing effective care.</t>
    </r>
  </si>
  <si>
    <t>Records of induction and training (statutory, mandatory and role-specific) should be kept by the service.</t>
  </si>
  <si>
    <t>4. Reveiwers will want to ensure that the admin staff are trained in all aspects of the radiology service relevant to their job description.</t>
  </si>
  <si>
    <t>Adequate PACS and RIS support staffing should be available, in addition to service administrative roles.</t>
  </si>
  <si>
    <t>5.     The amount of administrative, clerical and data collection support is not defined. Clinical staff should not, however, be spending unreasonable amounts of time on administrative tasks.</t>
  </si>
  <si>
    <t>XR-208
Supporting Staff and Staff Wellbeing</t>
  </si>
  <si>
    <t>People employed by the service are supported in their work by the organisation and their colleagues.</t>
  </si>
  <si>
    <t>Staff employed within the service feel that they are supported at work.</t>
  </si>
  <si>
    <r>
      <t xml:space="preserve">1.     </t>
    </r>
    <r>
      <rPr>
        <i/>
        <sz val="11"/>
        <color rgb="FF000000"/>
        <rFont val="Calibri"/>
        <family val="2"/>
        <scheme val="major"/>
      </rPr>
      <t>This QS cannot be met by an organisational survey alone unless the questions within the survey are service-specific.</t>
    </r>
  </si>
  <si>
    <t>The service should have a range of measures in place, including (but not limited to):</t>
  </si>
  <si>
    <t>Kindness, compassion and dignity
Workforce wellbeing and enablement
Responding to people's immediate needs
How staff, teams and services work together
Supporting people to live healthier lives
Providing information
Listening to and involving people
Safe environments
Learning culture
Capable, compassionate and inclusive leaders
Shared direction and culture
Workforce equality, diversity and inclusion
Freedom to speak up</t>
  </si>
  <si>
    <t>2.   Facilities should be appropriate to the service setting and acessible for all staff.</t>
  </si>
  <si>
    <r>
      <t xml:space="preserve">a.     </t>
    </r>
    <r>
      <rPr>
        <sz val="11"/>
        <color rgb="FF000000"/>
        <rFont val="Calibri"/>
        <family val="2"/>
        <scheme val="major"/>
      </rPr>
      <t>Pastoral care initiatives</t>
    </r>
  </si>
  <si>
    <r>
      <t xml:space="preserve">3.     </t>
    </r>
    <r>
      <rPr>
        <i/>
        <sz val="11"/>
        <color rgb="FF000000"/>
        <rFont val="Calibri"/>
        <family val="2"/>
        <scheme val="major"/>
      </rPr>
      <t>Reviewers will want to enquire how the process of staff raising concerns ensures confidentiality and encourages people to use this channel of communication.</t>
    </r>
  </si>
  <si>
    <t>b.     Ensuring staff are able to take regular rest/refreshment breaks</t>
  </si>
  <si>
    <r>
      <t xml:space="preserve">4.     </t>
    </r>
    <r>
      <rPr>
        <i/>
        <sz val="11"/>
        <color rgb="FF000000"/>
        <rFont val="Calibri"/>
        <family val="2"/>
        <scheme val="major"/>
      </rPr>
      <t>Staff joining the service from outside the UK may require additional support in understanding the health system and ways of working. Reviewers should enquire how the service makes additional support available to these individuals.</t>
    </r>
  </si>
  <si>
    <r>
      <t xml:space="preserve">c.     </t>
    </r>
    <r>
      <rPr>
        <sz val="11"/>
        <color rgb="FF000000"/>
        <rFont val="Calibri"/>
        <family val="2"/>
        <scheme val="major"/>
      </rPr>
      <t>A range of staff support programmes</t>
    </r>
  </si>
  <si>
    <r>
      <t xml:space="preserve">5.     </t>
    </r>
    <r>
      <rPr>
        <i/>
        <sz val="11"/>
        <color rgb="FF000000"/>
        <rFont val="Calibri"/>
        <family val="2"/>
        <scheme val="major"/>
      </rPr>
      <t>The questions in the staff survey should be designed to elicit staff views regarding the support that they receive.</t>
    </r>
  </si>
  <si>
    <r>
      <t xml:space="preserve">d.     </t>
    </r>
    <r>
      <rPr>
        <sz val="11"/>
        <color rgb="FF000000"/>
        <rFont val="Calibri"/>
        <family val="2"/>
        <scheme val="major"/>
      </rPr>
      <t>Access to work-based mental and physical health services</t>
    </r>
  </si>
  <si>
    <t>6. There should be evidence that actions were taken as a result of staff survey feedback</t>
  </si>
  <si>
    <t>e.     Support systems in place following incidents and accidents</t>
  </si>
  <si>
    <t>7. Reviewers should be assured that the findings of the survey(s) are consistent with discussions with staff in the service.</t>
  </si>
  <si>
    <r>
      <t xml:space="preserve">f.     </t>
    </r>
    <r>
      <rPr>
        <sz val="11"/>
        <color rgb="FF000000"/>
        <rFont val="Calibri"/>
        <family val="2"/>
        <scheme val="major"/>
      </rPr>
      <t>A mentor system for new staff.</t>
    </r>
  </si>
  <si>
    <t>g.   Support for homeworking and remote working</t>
  </si>
  <si>
    <t>h.  Ensure inclusivity and reasonable adjustments considerations are in place</t>
  </si>
  <si>
    <t>There should be a programme of support for staff who report bullying or significant peer pressure.</t>
  </si>
  <si>
    <t>There should be a staff development programme.</t>
  </si>
  <si>
    <t>There should be regular one-to-one meetings, personal development plans and appraisals.</t>
  </si>
  <si>
    <t>There should be regular feedback, including:</t>
  </si>
  <si>
    <r>
      <t xml:space="preserve">a.     </t>
    </r>
    <r>
      <rPr>
        <sz val="11"/>
        <color rgb="FF000000"/>
        <rFont val="Calibri"/>
        <family val="2"/>
        <scheme val="major"/>
      </rPr>
      <t>Regular departmental surveys</t>
    </r>
  </si>
  <si>
    <r>
      <t xml:space="preserve">b.      </t>
    </r>
    <r>
      <rPr>
        <sz val="11"/>
        <color rgb="FF000000"/>
        <rFont val="Calibri"/>
        <family val="2"/>
        <scheme val="major"/>
      </rPr>
      <t>Organisational surveys</t>
    </r>
  </si>
  <si>
    <r>
      <t xml:space="preserve">c.     </t>
    </r>
    <r>
      <rPr>
        <sz val="11"/>
        <color rgb="FF000000"/>
        <rFont val="Calibri"/>
        <family val="2"/>
        <scheme val="major"/>
      </rPr>
      <t>A clear mechanism for staff to raise concerns (such as a freedom to speak up guardian).</t>
    </r>
  </si>
  <si>
    <t>There should be support for learning and professional development.</t>
  </si>
  <si>
    <t>There should be regular team meetings.</t>
  </si>
  <si>
    <t>The service should monitor sickness levels and provide support for staff returning to work.</t>
  </si>
  <si>
    <t>A review of the staff response to the outcome measure should be considered by the service management team.</t>
  </si>
  <si>
    <t>There should be a policy on homeworking detailing where and when this is possible. (See also XR-401)</t>
  </si>
  <si>
    <t>XR-209
Supporting Staff in Training</t>
  </si>
  <si>
    <t xml:space="preserve">Staff in training within the service are supported by the service during their training programme. </t>
  </si>
  <si>
    <t>People in a training post feel that the service and their colleagues supports them during their training.</t>
  </si>
  <si>
    <r>
      <t xml:space="preserve">1.     </t>
    </r>
    <r>
      <rPr>
        <i/>
        <sz val="11"/>
        <color rgb="FF000000"/>
        <rFont val="Calibri"/>
        <family val="2"/>
        <scheme val="major"/>
      </rPr>
      <t>This QS is designed to describe the support given by the service to people in training; it is not intended to address the quality of training or education received.</t>
    </r>
  </si>
  <si>
    <t>There should be a mentor system.</t>
  </si>
  <si>
    <t>Kindness, compassion and dignity
Treating people as individuals
Workforce wellbeing and enablement
Responding to people's immediate needs
How staff, teams and services work together
Safe systems, pathways and transitions
Providing information
Listening to and involving people
Safe environments
Safe and effective staffing
Learning culture
Capable, compassionate and inclusive leaders
Shared direction and culture
Workforce equality, diversity and inclusion
Freedom to speak up
Partnership and communities</t>
  </si>
  <si>
    <r>
      <t xml:space="preserve">2.     </t>
    </r>
    <r>
      <rPr>
        <i/>
        <sz val="11"/>
        <color rgb="FF000000"/>
        <rFont val="Calibri"/>
        <family val="2"/>
        <scheme val="major"/>
      </rPr>
      <t>This QS applies in addition to the requirement for staff support in XR-208.</t>
    </r>
  </si>
  <si>
    <t>Educational leads should be identified.</t>
  </si>
  <si>
    <t>3. Compliance with this QS is in respect of all staff in any training role, not only student radiographers and trainee radiologists.</t>
  </si>
  <si>
    <t>There should be a programme of support for those in training who report bullying or significant peer pressure.</t>
  </si>
  <si>
    <t>4. Feedback regarding training must be in a timely manner and any action taken must be followed up</t>
  </si>
  <si>
    <t xml:space="preserve">Facilities should be available such as: </t>
  </si>
  <si>
    <t>5. Training aids, as appropriate, such as virtual support simulation; physical aids such as skeletons; stocks of images; online journals; virtual supports tools; e-learning etc</t>
  </si>
  <si>
    <r>
      <t xml:space="preserve">a.     </t>
    </r>
    <r>
      <rPr>
        <sz val="11"/>
        <color rgb="FF000000"/>
        <rFont val="Calibri"/>
        <family val="2"/>
        <scheme val="major"/>
      </rPr>
      <t>room/space for learning</t>
    </r>
  </si>
  <si>
    <t xml:space="preserve">6. Radiographer Advancing Practice - FutureNHS Collaboration Platform which provides a safe workspace for Radiographers at all stages to share knowledge and experience, with links to useful professional resources and forums to support all existing and emerging areas of enhances, advanced and consultatnt practice. </t>
  </si>
  <si>
    <r>
      <t xml:space="preserve">b.     </t>
    </r>
    <r>
      <rPr>
        <sz val="11"/>
        <color rgb="FF000000"/>
        <rFont val="Calibri"/>
        <family val="2"/>
        <scheme val="major"/>
      </rPr>
      <t xml:space="preserve">protected access to IT </t>
    </r>
  </si>
  <si>
    <r>
      <t xml:space="preserve">c.     </t>
    </r>
    <r>
      <rPr>
        <sz val="11"/>
        <color rgb="FF000000"/>
        <rFont val="Calibri"/>
        <family val="2"/>
        <scheme val="major"/>
      </rPr>
      <t>quiet areas for reading</t>
    </r>
  </si>
  <si>
    <r>
      <t xml:space="preserve">d.     </t>
    </r>
    <r>
      <rPr>
        <sz val="11"/>
        <color rgb="FF000000"/>
        <rFont val="Calibri"/>
        <family val="2"/>
        <scheme val="major"/>
      </rPr>
      <t>training aids</t>
    </r>
  </si>
  <si>
    <t>There should be protected access to equipment for training/learning.</t>
  </si>
  <si>
    <t>There should be service orientation for the beginning of each placement.</t>
  </si>
  <si>
    <t>Support for learning and professional development should be given.</t>
  </si>
  <si>
    <t>There should be clear links with training establishments.</t>
  </si>
  <si>
    <t>Regular feedback should be obtained from people in training.</t>
  </si>
  <si>
    <t>XR-3</t>
  </si>
  <si>
    <t>Scientific, Technical and Support for Equipment</t>
  </si>
  <si>
    <t xml:space="preserve">XR-301
Clinical Scientific and Technical Support </t>
  </si>
  <si>
    <t>Scientific advice and technical support is an integral part of the imaging service.</t>
  </si>
  <si>
    <t xml:space="preserve">Scientific expertise, advice and support is available and defined through Service Level Agreement (SLA) or other agreement. </t>
  </si>
  <si>
    <t>1. This QS covers medical physics, clinical engineering, and other scientific staff, appropriate to the equipment available, employed by the provider or related organisations. The focus of the QS is on clinical scientific support, however derived or provided.</t>
  </si>
  <si>
    <t xml:space="preserve">Timely access to clinical scientific and clinical engineering support should be clearly defined and agreed. </t>
  </si>
  <si>
    <t>How staff, teams and services work together
Safe systems, pathways and transitions
Equity in access
Planning for the future
Involving people in managing risks
Safe environments
Safe and effective staffing
Shared direction and culture
Learning, improvement and innovation
Monitoring and improving outcomes
Governance, management and sustainability</t>
  </si>
  <si>
    <t xml:space="preserve">2. This QS may be met through staff managed by the imaging service, other staff employed by the provider, staff from other imaging services within the network, or staff from non-NHS providers, or a mixture of these arrangements. </t>
  </si>
  <si>
    <t xml:space="preserve"> Valid contracts, SLAs or other agreements for the level of services provided should be in place, including evidence that the required key personnel are in post.</t>
  </si>
  <si>
    <t>3. Where this is all externally sourced through contracts, reviewers should enquire as to any on-site scientific support or maintenance for ancillary equipment.</t>
  </si>
  <si>
    <t>At least the following services should be available (where applicable):</t>
  </si>
  <si>
    <t>4. Please see MR-801 for guidance regarding MRSE</t>
  </si>
  <si>
    <t>a. Radiation Protection Advisor (RPA)</t>
  </si>
  <si>
    <t>4, 5, 9, 10</t>
  </si>
  <si>
    <t>5. SLAs are not needed if the support service is internal to the Trust/Board</t>
  </si>
  <si>
    <r>
      <t>b. A medical physics expert (MPE) for ionising radiation</t>
    </r>
    <r>
      <rPr>
        <sz val="11"/>
        <color rgb="FF000000"/>
        <rFont val="Calibri"/>
        <family val="2"/>
        <scheme val="minor"/>
      </rPr>
      <t xml:space="preserve"> </t>
    </r>
    <r>
      <rPr>
        <sz val="11"/>
        <rFont val="Calibri"/>
        <family val="2"/>
        <scheme val="minor"/>
      </rPr>
      <t>or a clinical scientist/clinical engineer</t>
    </r>
  </si>
  <si>
    <t>c.  A MR safety expert (MRSE)</t>
  </si>
  <si>
    <t>d. A radioactive waste adviser (RWA)</t>
  </si>
  <si>
    <t>The RPA should advise (as appropriate) on the requirements of IRR 17 and IRR(NI)17 regulation 14 and schedule 4</t>
  </si>
  <si>
    <r>
      <rPr>
        <sz val="11"/>
        <color rgb="FF000000"/>
        <rFont val="Calibri"/>
        <family val="2"/>
        <scheme val="minor"/>
      </rPr>
      <t>The</t>
    </r>
    <r>
      <rPr>
        <sz val="11"/>
        <rFont val="Calibri"/>
        <family val="2"/>
        <scheme val="minor"/>
      </rPr>
      <t xml:space="preserve"> MPE should advise (as appropriate) on the requirements of IR(ME)R Regulation 14.</t>
    </r>
  </si>
  <si>
    <t>There should be assurance that all scientific and technical staff have regular assessments, and competence appropriate to their roles.</t>
  </si>
  <si>
    <t>A multidisciplinary approach should be taken to obtaining new or replacement equipment and should involve the clinical scientist/clinical engineer, the MPE (for ionising radiation), or the MRSE (for MRI).</t>
  </si>
  <si>
    <t>XR-302
Equipment Management</t>
  </si>
  <si>
    <t>Arrangements for equipment management will be in place.</t>
  </si>
  <si>
    <t>The service can demonstrate that the ‘uptime’ of its equipment is in the range set by the service.</t>
  </si>
  <si>
    <r>
      <t>1.     This QS relates to external manufacturers or support agreed with a third party provider</t>
    </r>
    <r>
      <rPr>
        <i/>
        <sz val="11"/>
        <color rgb="FF000000"/>
        <rFont val="Calibri"/>
        <family val="2"/>
        <scheme val="minor"/>
      </rPr>
      <t xml:space="preserve">. </t>
    </r>
    <r>
      <rPr>
        <i/>
        <sz val="11"/>
        <rFont val="Calibri"/>
        <family val="2"/>
        <scheme val="minor"/>
      </rPr>
      <t>The focus of the QS is on repair, maintenance and service continuity.</t>
    </r>
  </si>
  <si>
    <t>Clear contracts or agreements with machine manufacturers, or third party arrangements, should be in place.</t>
  </si>
  <si>
    <t xml:space="preserve">Assessing needs
Delivering evidence-based care and treatment
Care provision, integration and continuity
How staff, teams and services work together
Environmental sustainability - sustainable development
Equity in access
Person-centred care
Planning for the future
Involving people in managing risks
Safe environments
Learning, improvement and innovation
Monitoring and improving outcomes
Governance, management and sustainability
</t>
  </si>
  <si>
    <t>2.     Support for emergency breakdown out of hours applies only to equipment used outside normal working hours, or equipment where for which the service determines uptime is critical.</t>
  </si>
  <si>
    <t>Equipment management records should be kept covering:</t>
  </si>
  <si>
    <t>3.    XR-301 relates to scientific and technical support. Reviewers will want to ensure that XR-302 together with XR-301 covers the range of equipment and support services provided by the service.</t>
  </si>
  <si>
    <t xml:space="preserve">a. Procurement and management of equipment and consumables </t>
  </si>
  <si>
    <t xml:space="preserve">4.     One policy may cover all of these areas, or there may be several policies. Where one element is covered within more than one policy, each policy should cross-reference the other. </t>
  </si>
  <si>
    <r>
      <t xml:space="preserve">b.     </t>
    </r>
    <r>
      <rPr>
        <sz val="11"/>
        <color rgb="FF000000"/>
        <rFont val="Calibri"/>
        <family val="2"/>
        <scheme val="minor"/>
      </rPr>
      <t xml:space="preserve">Installation acceptance and testing </t>
    </r>
  </si>
  <si>
    <t>4, 5, 7</t>
  </si>
  <si>
    <t>5.      These arrangements should link with Provider-wide arrangements for the governance of medical equipment.</t>
  </si>
  <si>
    <r>
      <t xml:space="preserve">c.     </t>
    </r>
    <r>
      <rPr>
        <sz val="11"/>
        <color rgb="FF000000"/>
        <rFont val="Calibri"/>
        <family val="2"/>
        <scheme val="minor"/>
      </rPr>
      <t xml:space="preserve">Calibration, operation and performance of equipment </t>
    </r>
  </si>
  <si>
    <t>6. CIB: Imaging equipment from procurement to installation and commissioning</t>
  </si>
  <si>
    <r>
      <t xml:space="preserve">d.     </t>
    </r>
    <r>
      <rPr>
        <sz val="11"/>
        <color rgb="FF000000"/>
        <rFont val="Calibri"/>
        <family val="2"/>
        <scheme val="minor"/>
      </rPr>
      <t xml:space="preserve">Infection prevention and control processes </t>
    </r>
  </si>
  <si>
    <t>7. Reviewers should discuss with the service the sustainability and environmental impact of equipment and facilities’ purchasing decisions.</t>
  </si>
  <si>
    <t>There should be arrangements for equipment maintenance (service contracts and maintenance schedules) covering planned maintenance and breakdown or unscheduled maintenance. Response times should be agreed including for out of hours maintenance.</t>
  </si>
  <si>
    <t>Contingency plans should be in place in the event of equipment breakdown or power failure.</t>
  </si>
  <si>
    <t>There should be monitoring and management of equipment failures and faults.</t>
  </si>
  <si>
    <t>Equipment safety warnings, alerts and recalls should be circulated and acted upon within specified timescales.</t>
  </si>
  <si>
    <t>A programme of equipment replacement should be in place and there should be risk management of equipment used beyond its replacement date.</t>
  </si>
  <si>
    <t xml:space="preserve">Procurement processes should be in place to ensure equipment is evaluated and selected by staff who are competent to do so.  </t>
  </si>
  <si>
    <t>XR-303
Equipment Quality Control and Quality Assurance</t>
  </si>
  <si>
    <t>The service will follow national guidance on equipment Quality Control (QC) and Quality Assurance (QA).</t>
  </si>
  <si>
    <t xml:space="preserve">The service is able to show compliance with the latest professional guidance and regulatory publication on QC and QA, and adherence to schedules (frequency of tests), including taking action if equipment is outside tolerance levels.  </t>
  </si>
  <si>
    <t xml:space="preserve">1.QA for US guidance recommnded by BMUS and SoR 'Guidelines for professional ultrasound practice' </t>
  </si>
  <si>
    <t>Advice of a clinical scientist/clinical engineer, MPE (for ionising radiation), or MRSE (for MRI) should be sought to ensure the guidance is correctly interpreted.</t>
  </si>
  <si>
    <t>Planning for the future
Delivering evidence-based care and treatment
Safe systems, pathways and transitions
Involving people in managing risks
Learning culture
Learning, improvement and innovation
Monitoring and improving outcomes
Governance, management and sustainability</t>
  </si>
  <si>
    <t>The service should have a policy in place detailing the QC and QA tests that are carried out on its equipment, the frequency with which those tests are completed, by whom, how the results of those tests are communicated to those using the equipment, and what steps should be taken if equipment is found to outside tolerance levels.</t>
  </si>
  <si>
    <t>There should be procedures and records to show that radiographers, clinical technologists, sonographers and assistant practitioners perform appropriate and regular quality control checks on imaging equipment in line with the service's policy, both before use and when equipment conditions indicate this is necessary.</t>
  </si>
  <si>
    <t xml:space="preserve">4, 5, 7, 8
</t>
  </si>
  <si>
    <t>Quality checks should be evidenced by either manual or electronic recording.</t>
  </si>
  <si>
    <t>Details should be kept of corrective action taken where testing shows parameters outside tolerance or expected levels.</t>
  </si>
  <si>
    <t>Staff performing regular QC and QA should be trained to do so.</t>
  </si>
  <si>
    <t>There should be records of requirements for QA for purchasing and testing lead PPE.</t>
  </si>
  <si>
    <t>Adherence to the QC and QA policy should be regularly audited</t>
  </si>
  <si>
    <t>Outcome Measurements</t>
  </si>
  <si>
    <t>XR-304
Support Services</t>
  </si>
  <si>
    <t>Timely access is available to services that support the delivery of an effective imaging service.</t>
  </si>
  <si>
    <t>The service can demonstrate a reduction in delays or cancellations of patient appointments during the preceding 12 months related to support services.</t>
  </si>
  <si>
    <r>
      <t xml:space="preserve">1.     </t>
    </r>
    <r>
      <rPr>
        <i/>
        <sz val="11"/>
        <color rgb="FF000000"/>
        <rFont val="Calibri"/>
        <family val="2"/>
        <scheme val="minor"/>
      </rPr>
      <t>‘Timely’ is not strictly defined, but availability of these services should not unreasonably delay the patient pathway.</t>
    </r>
  </si>
  <si>
    <r>
      <rPr>
        <sz val="11"/>
        <color rgb="FF000000"/>
        <rFont val="Calibri"/>
        <family val="2"/>
        <scheme val="minor"/>
      </rPr>
      <t xml:space="preserve">Timely </t>
    </r>
    <r>
      <rPr>
        <sz val="11"/>
        <rFont val="Calibri"/>
        <family val="2"/>
        <scheme val="minor"/>
      </rPr>
      <t xml:space="preserve">access to at least the following services </t>
    </r>
    <r>
      <rPr>
        <i/>
        <sz val="11"/>
        <rFont val="Calibri"/>
        <family val="2"/>
        <scheme val="minor"/>
      </rPr>
      <t>(but see note 2)</t>
    </r>
    <r>
      <rPr>
        <sz val="11"/>
        <rFont val="Calibri"/>
        <family val="2"/>
        <scheme val="minor"/>
      </rPr>
      <t xml:space="preserve"> should be available:</t>
    </r>
  </si>
  <si>
    <t xml:space="preserve">Assessing needs
Delivering evidence-based care and treatment
Care provision, integration and continuity
Safe systems, pathways and transitions
Equity in access
Person-centred care
Providing information
Monitoring and improving outcomes
Governance, management and sustainability
Partnership and communities
</t>
  </si>
  <si>
    <r>
      <t xml:space="preserve">2.     </t>
    </r>
    <r>
      <rPr>
        <i/>
        <sz val="11"/>
        <color rgb="FF000000"/>
        <rFont val="Calibri"/>
        <family val="2"/>
        <scheme val="minor"/>
      </rPr>
      <t>Where a support service is not used (e.g. if the service does not use clinical sterile services) then this should be excluded from the assessment.</t>
    </r>
  </si>
  <si>
    <t>a.     Cleaning</t>
  </si>
  <si>
    <r>
      <t xml:space="preserve">3.     </t>
    </r>
    <r>
      <rPr>
        <i/>
        <sz val="11"/>
        <color rgb="FF000000"/>
        <rFont val="Calibri"/>
        <family val="2"/>
        <scheme val="minor"/>
      </rPr>
      <t xml:space="preserve">Reviewers will want to enquire about the process for reporting delays by clinical and ancillary staff. </t>
    </r>
  </si>
  <si>
    <t>b.    Clinical sterile services</t>
  </si>
  <si>
    <t>4.   Reviewers will understand that some aspects of this QS fall outside of the direct control of the service. Reviewers should enquire about the steps taken and the escalation processes where local agreement cannot be reached. Reviewers will want to assure themselves that there are ongoing efforts.</t>
  </si>
  <si>
    <t>c.     IT support</t>
  </si>
  <si>
    <t>d.     Linen supplies</t>
  </si>
  <si>
    <t>e.     Medical records</t>
  </si>
  <si>
    <t xml:space="preserve">f.      Patient transport </t>
  </si>
  <si>
    <t>g.     Porters</t>
  </si>
  <si>
    <t>h.     Security</t>
  </si>
  <si>
    <t xml:space="preserve">The service should have a Service Level Agreement, contract or other measure of agreed response times with each external service provider. </t>
  </si>
  <si>
    <t>The service should demonstrate monitoring systems to identify problems and trends.</t>
  </si>
  <si>
    <t>The service should have processes for regular analysis, including collecting and reporting of delays relating to waiting times.</t>
  </si>
  <si>
    <t>There should be a reference to this QS in the service business continuity plan (see XR-601).</t>
  </si>
  <si>
    <t>The service should audit delays to the patient pathways caused by the non-availability or delayed response of support services ( XR-702).</t>
  </si>
  <si>
    <t>XR-4</t>
  </si>
  <si>
    <t xml:space="preserve">Facilities and Equipment </t>
  </si>
  <si>
    <t xml:space="preserve">Outcome Measures </t>
  </si>
  <si>
    <t>Column1</t>
  </si>
  <si>
    <t>XR-401
Facilities and Equipment</t>
  </si>
  <si>
    <t>Appropriate facilities and equipment are available to deliver the expected number of diagnostic and interventional procedures for the usual case mix of patients within expected timescales.</t>
  </si>
  <si>
    <t>The service can demonstrate they are able to meet their KPIs associated with imaging and evidence that delays and cancellations are as low as reasonably achievable.</t>
  </si>
  <si>
    <t>1.	The focus of this QS is to reduce the impact to patients of delays and cancellations rather than purely to reduce delays in machine uptime.</t>
  </si>
  <si>
    <t>Facilities and equipment should comply with all relevant Standards and should ensure:</t>
  </si>
  <si>
    <t xml:space="preserve">Assessing needs
Delivering evidence-based care and treatment
Care provision, integration and continuity
How staff, teams and services work together
Safe systems, pathways and transitions
Equity in access
Planning for the future
Safe environments
Safe and effective staffing
Infection prevention and control
Learning, improvement and innovation
Monitoring and improving outcomes
Governance, management and sustainability
Partnership and communities
</t>
  </si>
  <si>
    <t>2.	For the purposes of this QS the aim is to reduce delays; where the level of delays is extremely low, reviewers should enquire about whether this is sustainable, rather than focusing on reduction as an end-point.</t>
  </si>
  <si>
    <t>a.	Appropriate privacy, dignity and security for patients  (XR-105)</t>
  </si>
  <si>
    <t>3. Reviewers will want to consider physical space in relation to privacy and dignity.</t>
  </si>
  <si>
    <t>b. Appropriate facilities for both inpatients and outpatients, with space for each</t>
  </si>
  <si>
    <r>
      <t xml:space="preserve">4.    </t>
    </r>
    <r>
      <rPr>
        <i/>
        <sz val="11"/>
        <color rgb="FF000000"/>
        <rFont val="Calibri"/>
        <family val="2"/>
        <scheme val="minor"/>
      </rPr>
      <t>Asset registers should include more than just the high value capital assets; they should include IT.</t>
    </r>
  </si>
  <si>
    <t>c. Sufficient space for undertaking each examination. This may be especially relevant in modalities (for example ultrasound) where both the imaging device and the patient support system are mobile.</t>
  </si>
  <si>
    <t>5. XR-107 relates to the environment meeting the needs of patients with specific requirements.</t>
  </si>
  <si>
    <t>d.	Ventilation of the room, especially recognising that imaging suites are unlikely to have natural ventilation and that some equipment is heat generating</t>
  </si>
  <si>
    <t>3, 4, 5, 7</t>
  </si>
  <si>
    <t>6. Governance arrangements for home working may be in the wider organisations homeworking policy, but should also include details to address the viewing of clinical images away from the work base(see XR 208)</t>
  </si>
  <si>
    <t xml:space="preserve">e.	Room lighting sufficient for the procedure, dimmable where required </t>
  </si>
  <si>
    <t>7. RCR Guidance for homeworking for radiologists</t>
  </si>
  <si>
    <t>f.	Protection of other patients, staff and members of the public from radiation, radioactive sources and magnetic fields</t>
  </si>
  <si>
    <t xml:space="preserve">8. Where facilities and equipment are on the risk register there should be a plan to rectify the situation as soon as possible. </t>
  </si>
  <si>
    <t xml:space="preserve">g.	Appropriate areas for your service’s mix of patients including  children and young people and adults </t>
  </si>
  <si>
    <t>h.	Facilities and equipment for scanning anaesthetised and ventilated patients (where this service is provided)</t>
  </si>
  <si>
    <t>i.	Immediate availability of resuscitation equipment for both children and adults</t>
  </si>
  <si>
    <t>j.	Ability to deliver the technical requirements for the range of examinations performed</t>
  </si>
  <si>
    <t>Site observation &amp; Doc</t>
  </si>
  <si>
    <t>k.	Arrangements for patients to summon staff in areas that are permanently supervised</t>
  </si>
  <si>
    <t xml:space="preserve">The service should include all delays in its assessments, even where the services are provided off-site (for example teleradiology or home working). </t>
  </si>
  <si>
    <t>The service must maintain an asset register for all its equipment that also meets the requirements of the IR(ME)R regulations (Reg 15(2)).</t>
  </si>
  <si>
    <t>The service should have a risk-assessed equipment replacement programme agreed with the Provider.</t>
  </si>
  <si>
    <t>The service should have processes for regular analysis of key performance indicators and incident reports relating to equipment provision.</t>
  </si>
  <si>
    <t>Imaging timescales are defined in quality standard  XR-602.</t>
  </si>
  <si>
    <t>Staff should have designated access to IT equipment to be able to receive and respond to electronic communication required in line with their role.</t>
  </si>
  <si>
    <t>The service should audit ongoing compliance with this QS regularly.</t>
  </si>
  <si>
    <t>XR-402
Picture Archiving and Communication System (PACS) and Radiology IT Systems</t>
  </si>
  <si>
    <t>An IT system for the storage, retrieval and transmission of patient information is in use.</t>
  </si>
  <si>
    <t>An integrated system manages all image and radiology-level patient information required for the service.</t>
  </si>
  <si>
    <t>1.   Meeting this QS is not dependent on having a single named manufacturer or single location for the system. Reviewers should concentrate on the integrated nature of the solution the service has implemented.</t>
  </si>
  <si>
    <t xml:space="preserve">The service should comply with national PACS standards. </t>
  </si>
  <si>
    <t xml:space="preserve">Assessing needs
Delivering evidence-based care and treatment
Care provision, integration and continuity
How staff, teams and services work together
Safe systems, pathways and transitions
Equity in access
Planning for the future
Safe and effective staffing
Learning, improvement and innovation
Monitoring and improving outcomes
Governance, management and sustainability
Partnership and communities
</t>
  </si>
  <si>
    <t>2. Reviewers should consider if the service has good relationships with IT at their wider organisations level as well as local department level.</t>
  </si>
  <si>
    <t>A Radiology Information System (RIS) should be in routine use.</t>
  </si>
  <si>
    <t>3. A designated individual with time and appropriate competences to manage the system is covered at XR-202.</t>
  </si>
  <si>
    <t>There should be a system to support transfer of information and images to users based at different physical locations covered by the service, to external providers (eg teleradiology) and to other organisations with which the service has a working relationship (e.g. those within an imaging network)</t>
  </si>
  <si>
    <t>The system should be able to collect the data required to support national reporting (for example dose data).</t>
  </si>
  <si>
    <t>Systems should have regular quality checks (for example removing old lists, data cleansing and checking functionality of lists) to ensure they perform as expected.</t>
  </si>
  <si>
    <t>All equipment in use in the service should be integrated into the same IT infrastructure.</t>
  </si>
  <si>
    <t>Specific arrangements should be in place for mobile equipment.</t>
  </si>
  <si>
    <t>There should be contingency planning in case of failure of PACS. This may include networking arrangements with neighbouring providers.</t>
  </si>
  <si>
    <t>IT and technical support must be defined and provided (for at least the working hours of the service if this is not 24/7).</t>
  </si>
  <si>
    <t>The service should have undertaken a risk assessment of any imaging modality that does not upload its output to PACS.</t>
  </si>
  <si>
    <t>The service should define the role of PACS for teaching, audit and research. If data are being used in this context, patients should be informed.</t>
  </si>
  <si>
    <t>XR-403
Moving and Handling Aids</t>
  </si>
  <si>
    <t>Moving and handling aids are available and appropriately maintained.</t>
  </si>
  <si>
    <t>Staff are trained in the use on moving and handling aids.</t>
  </si>
  <si>
    <t>1.     Reviewers will want to obtain evidence of training and the availability of equipment.</t>
  </si>
  <si>
    <t>A full range of equipment should be available.</t>
  </si>
  <si>
    <t>Assessing need
Responding to people's immediate needs
Independence, choice and controls
Safe systems, pathways and transitions
Equity in access
Equity in experiences and outcomes
Involving people in managing risks
Safe environments
Safe and effective staffing
Infection prevention and control</t>
  </si>
  <si>
    <r>
      <t xml:space="preserve">2.     </t>
    </r>
    <r>
      <rPr>
        <i/>
        <sz val="11"/>
        <color rgb="FF000000"/>
        <rFont val="Calibri"/>
        <family val="2"/>
        <scheme val="minor"/>
      </rPr>
      <t>Availability of moving and handling equipment is not specified in detail, but this availability should not unreasonably delay the patient pathway or the achievement of the expected timescales (XR-602).</t>
    </r>
  </si>
  <si>
    <t>Training should be in place to support staff in the correct use of this equipment.</t>
  </si>
  <si>
    <r>
      <t xml:space="preserve">3.    </t>
    </r>
    <r>
      <rPr>
        <i/>
        <sz val="11"/>
        <color rgb="FF000000"/>
        <rFont val="Calibri"/>
        <family val="2"/>
        <scheme val="minor"/>
      </rPr>
      <t>Reviewers should visually check storage locations for ease and accessibility.</t>
    </r>
  </si>
  <si>
    <t>The service should be able to demonstrate regular maintenance checks or servicing on all equipment in use.</t>
  </si>
  <si>
    <t>4, 5, 7, 9</t>
  </si>
  <si>
    <t>4. Reviewers will want to ensure that the use of moving and handling equipment is recognised in XR-204.</t>
  </si>
  <si>
    <t>Risk assessments for the use of moving and handling aids should have been undertaken.</t>
  </si>
  <si>
    <t>5. Services may want to consider having a separate moving and handling equipment asset list to meet this standard and they may need to liaise with their ‘Medical Devices Safety Officer’ to ensure compliance</t>
  </si>
  <si>
    <t>Provision to support the management of patients with severe obesity should also be available (see XR-404).</t>
  </si>
  <si>
    <t>6.	Where services share equipment there should be clear, documented records of who services and maintains that equipment.</t>
  </si>
  <si>
    <t>XR-404
Equipment for Patients with Obesity</t>
  </si>
  <si>
    <t>There is access to appropriate equipment, moving and handling aids and gowns to meet the needs of patients with obesity.</t>
  </si>
  <si>
    <t>The service can demonstrate an appropriate range of equipment through regular audit.</t>
  </si>
  <si>
    <r>
      <t xml:space="preserve">1.     </t>
    </r>
    <r>
      <rPr>
        <i/>
        <sz val="11"/>
        <color rgb="FF000000"/>
        <rFont val="Calibri"/>
        <family val="2"/>
        <scheme val="minor"/>
      </rPr>
      <t>This QS may be achieved through network arrangements unless the Provider is commissioned to provide a bariatric surgery service. Obesity is defined as having a body mass index (BMI) of 35-39 kg/m</t>
    </r>
    <r>
      <rPr>
        <i/>
        <vertAlign val="superscript"/>
        <sz val="11"/>
        <color rgb="FF000000"/>
        <rFont val="Calibri"/>
        <family val="2"/>
        <scheme val="minor"/>
      </rPr>
      <t>2</t>
    </r>
    <r>
      <rPr>
        <i/>
        <sz val="11"/>
        <color rgb="FF000000"/>
        <rFont val="Calibri"/>
        <family val="2"/>
        <scheme val="minor"/>
      </rPr>
      <t xml:space="preserve"> (obesity II) with co-morbidities, and severe obesity as having a BMI of 40 kg/m</t>
    </r>
    <r>
      <rPr>
        <i/>
        <vertAlign val="superscript"/>
        <sz val="11"/>
        <color rgb="FF000000"/>
        <rFont val="Calibri"/>
        <family val="2"/>
        <scheme val="minor"/>
      </rPr>
      <t>2</t>
    </r>
    <r>
      <rPr>
        <i/>
        <sz val="11"/>
        <color rgb="FF000000"/>
        <rFont val="Calibri"/>
        <family val="2"/>
        <scheme val="minor"/>
      </rPr>
      <t xml:space="preserve"> or more (obesity lll).</t>
    </r>
  </si>
  <si>
    <t>A full range of moving and handling equipment should be available. (see note 4)</t>
  </si>
  <si>
    <r>
      <t>2. Note NHS Wales defines a BMI of more than 40 kg/m</t>
    </r>
    <r>
      <rPr>
        <i/>
        <vertAlign val="superscript"/>
        <sz val="11"/>
        <rFont val="Calibri"/>
        <family val="2"/>
        <scheme val="minor"/>
      </rPr>
      <t>2</t>
    </r>
    <r>
      <rPr>
        <i/>
        <sz val="11"/>
        <rFont val="Calibri"/>
        <family val="2"/>
        <scheme val="minor"/>
      </rPr>
      <t xml:space="preserve"> as Morbidly Obese.</t>
    </r>
  </si>
  <si>
    <t>The service should have training and f appropriate a policy in place to support staff in the correct use of this equipment.</t>
  </si>
  <si>
    <t xml:space="preserve">3.	Reviewers should note that services may not have a separate policy but it may be incorporated into other policies such as ‘privacy and dignity’. </t>
  </si>
  <si>
    <t>The training and, if in place, a policy should describe/differentiate between the approach for obesity and the approach for severe obesity.</t>
  </si>
  <si>
    <t>4.	Equipment may be stored elsewhere or offsite or need to be ordered but must be available for the patient’s appointment.</t>
  </si>
  <si>
    <t>Safe operating weight limits of all couches, imaging tables and other equipment in use should be clearly identified. Actions to take when these limits are exceeded should be clearly set out in the policy.</t>
  </si>
  <si>
    <t>5.	Training should emphasise maintaining patient dignity and avoiding stereotyping such as assuming that obese patients don’t have a full range of movements.</t>
  </si>
  <si>
    <t>Gowns should be sufficient to maintain patient dignity at all times (see XR-105).</t>
  </si>
  <si>
    <t>6.  Reviewers will want to ask about training and about the availability of equipment. 
7. Training records should be kept as set out in XR-204.</t>
  </si>
  <si>
    <t>.</t>
  </si>
  <si>
    <t>8. Reviewers should enquire whether the service receives advance notification of patients with severe obesity.</t>
  </si>
  <si>
    <t>9. Reviewers should enquire about storage of, and access to, sufficient stocks of gowns.</t>
  </si>
  <si>
    <t>XR-5</t>
  </si>
  <si>
    <t xml:space="preserve">Guidelines, Protocols and Clinical Safety </t>
  </si>
  <si>
    <t>Standard Statement</t>
  </si>
  <si>
    <t xml:space="preserve">XR-501
Referral Management Guidelines </t>
  </si>
  <si>
    <t xml:space="preserve">A referral management protocol is in place. </t>
  </si>
  <si>
    <t xml:space="preserve">The referral management protocol is available to all staff and entitled referring clinicians.  Audit shows that this protocol is being followed and reviewed. </t>
  </si>
  <si>
    <t>1.     Reviewers will want to ensure that the guidance also covers non-medical referrers.</t>
  </si>
  <si>
    <t>A process is in place for ensuring the appropriateness of referrals and this information is available all relevant staff.</t>
  </si>
  <si>
    <t>Assessing needs
Delivering evidence-based care and treatment
Care provision, integration and continuity
Safe systems, pathways and transitions
Equity in access
Providing information
Monitoring and improving outcomes
Partnership and communities</t>
  </si>
  <si>
    <t>2. For ionising radiation, the availability of this guidance is a requirement under IR(ME)R (6(5)(a)).</t>
  </si>
  <si>
    <t>There is a list of approved staff/jon roles/titles, including clerical staff, who can approve or reject referrals.</t>
  </si>
  <si>
    <t>3. Referrers need to be aware of clinical support tools such as the RCR radiological investigation guidelines tool, irefer</t>
  </si>
  <si>
    <t>Guidelines on the information to be sent with each referral are agreed, circulated and accessible to all referring GPs, referring clinicians and non-medical referrers.</t>
  </si>
  <si>
    <t>6, 8</t>
  </si>
  <si>
    <t>This should include:</t>
  </si>
  <si>
    <t>a.	The referral process</t>
  </si>
  <si>
    <t>b.	Information to be given to patients</t>
  </si>
  <si>
    <t>c.	Consent</t>
  </si>
  <si>
    <t>d.	Pre-existing conditions and co-morbidities</t>
  </si>
  <si>
    <t>e. Minimum dataset and clinical information required</t>
  </si>
  <si>
    <t>Information sent to referring clinicians should be clearly available.</t>
  </si>
  <si>
    <t>There should be a process for updating guidelines (see XR-701).</t>
  </si>
  <si>
    <r>
      <rPr>
        <sz val="11"/>
        <color rgb="FF000000"/>
        <rFont val="Calibri"/>
        <family val="2"/>
        <scheme val="major"/>
      </rPr>
      <t>A</t>
    </r>
    <r>
      <rPr>
        <sz val="11"/>
        <rFont val="Calibri"/>
        <family val="2"/>
        <scheme val="major"/>
      </rPr>
      <t xml:space="preserve"> process for distribution should be agreed.</t>
    </r>
  </si>
  <si>
    <t>The authorisation process and scope of practice of non-medical referrers should be clearly documented.</t>
  </si>
  <si>
    <t>XR-502
Consent</t>
  </si>
  <si>
    <t>All patients are supported in their decisions regarding consent for their imaging procedures.</t>
  </si>
  <si>
    <t>The imaging service has appropriate arrangements in place for ensuring patients consent to the imaging procedure.</t>
  </si>
  <si>
    <t>1.  This QS links with XR-102 about patient information.</t>
  </si>
  <si>
    <t>The consent procedure used by the service should:
a.     be consistent with the wider organisation's consent procedure (if applicable)</t>
  </si>
  <si>
    <t>Involving people in managing risks
Treating people as individuals 
Independence, choice and control 
Assessing needs
Equity in experiences and outcomes 
Safe systems, pathways and transitions 
Consent to care and treatment 
Providing information
Safeguarding</t>
  </si>
  <si>
    <t>2.  Reviewers may want to enquire about the understanding within the service of ‘capacity’ relating to consent and decision making, as defined within the Mental Capacity Act.</t>
  </si>
  <si>
    <t xml:space="preserve">b. Have appropriate additional detail to ensure compliance with professional body guidance (see note 3) </t>
  </si>
  <si>
    <r>
      <t>3.The SoR guidance on '</t>
    </r>
    <r>
      <rPr>
        <i/>
        <sz val="11"/>
        <color theme="1"/>
        <rFont val="Calibri"/>
        <family val="2"/>
        <scheme val="major"/>
      </rPr>
      <t>Obtaining Consent: A Clinical Guideline for the Diagnostic Imaging and Radiotherapy Workforce’ (2018)</t>
    </r>
    <r>
      <rPr>
        <i/>
        <sz val="11"/>
        <color rgb="FF000000"/>
        <rFont val="Calibri"/>
        <family val="2"/>
        <scheme val="major"/>
      </rPr>
      <t xml:space="preserve"> and the General Medical Council (GMC) '</t>
    </r>
    <r>
      <rPr>
        <i/>
        <sz val="11"/>
        <color theme="1"/>
        <rFont val="Calibri"/>
        <family val="2"/>
        <scheme val="major"/>
      </rPr>
      <t>Guidance on professional standards and ethics for doctors: Decision making and consent (2020)'</t>
    </r>
  </si>
  <si>
    <r>
      <t>c.  C</t>
    </r>
    <r>
      <rPr>
        <sz val="11"/>
        <color rgb="FF000000"/>
        <rFont val="Calibri"/>
        <family val="2"/>
        <scheme val="major"/>
      </rPr>
      <t>over both written and verbal consent</t>
    </r>
  </si>
  <si>
    <t>4, 6, 8, 9</t>
  </si>
  <si>
    <t>4.  Reviewers should see that those obtaining consent have an appropriate understanding of principles through mandatory training (see XR-204).</t>
  </si>
  <si>
    <r>
      <t>d.  R</t>
    </r>
    <r>
      <rPr>
        <sz val="11"/>
        <color rgb="FF000000"/>
        <rFont val="Calibri"/>
        <family val="2"/>
        <scheme val="major"/>
      </rPr>
      <t>ecognise that patients may choose to withhold consent</t>
    </r>
  </si>
  <si>
    <t>5.   Reviewers should enquire about the translation facilities available and how easily they can be accessed. (Reviewers should enquire about the use of relatives in the translation process.)</t>
  </si>
  <si>
    <t>The service should ensure that the consent process is sufficient for procedures that are invasive.</t>
  </si>
  <si>
    <r>
      <t xml:space="preserve">6.  </t>
    </r>
    <r>
      <rPr>
        <i/>
        <sz val="11"/>
        <color rgb="FF000000"/>
        <rFont val="Calibri"/>
        <family val="2"/>
        <scheme val="major"/>
      </rPr>
      <t xml:space="preserve">The Mental Capacity Act is relevant only in England, Wales and Northern Ireland. In Scotland, ‘Adults with Incapacity (Scotland) Act 2000’ provides the legal framework. </t>
    </r>
  </si>
  <si>
    <t>7. https://www.cqc.org.uk/guidance-providers/gps/gp-mythbuster-8-gillick-competency-fraser-guidelines</t>
  </si>
  <si>
    <t>The consent procedure should cover issues such as:
a. Communication of risk and benefit, including limitations and alternatives</t>
  </si>
  <si>
    <t>8. SoR Guidance on intimate examinations and the use of Chaperones. (May 2023)</t>
  </si>
  <si>
    <t>b.  Advocacy</t>
  </si>
  <si>
    <t>c. Shared decision making</t>
  </si>
  <si>
    <t>d. Capacity, including patients with a deprivation of liberty order in place</t>
  </si>
  <si>
    <t>e. Practicalities of the consent process</t>
  </si>
  <si>
    <t>f. Specific arrangements for children and young people, including Gillick Competence</t>
  </si>
  <si>
    <t>g. Use of chaperones </t>
  </si>
  <si>
    <t>h. Withdrawing consent</t>
  </si>
  <si>
    <t>XR-503
Image Optimisation</t>
  </si>
  <si>
    <t>Image optimisation is considered for all clinical protocols.</t>
  </si>
  <si>
    <t>The service can demonstrate improvements to image quality through image quality audits.</t>
  </si>
  <si>
    <t>1.  Reviewers will want to enquire about staff access to protocols.</t>
  </si>
  <si>
    <t>Clinical protocols should reflect the balance between patient exposure and the requirement to achieve optimum image quality.</t>
  </si>
  <si>
    <t>Safeguarding
Involving people in managing risks
Safe environments
Safe and effective staffing
Learning culture
Learning, improvement and innovation
Monitoring and improving outcomes
Governance, management and sustainability</t>
  </si>
  <si>
    <t>2.  Reviewers will want to understand the process for awareness and distribution of updates, including removal of out of date or superseded protocols.</t>
  </si>
  <si>
    <t>The service should have a multidisciplinary image optimisation team approach for setting up processes across modalities. For ionising radiation this should include dose management, evaluating their impact and communicating outcomes widely.</t>
  </si>
  <si>
    <t>3. Reviewers should enquire about the process used to update protocols.</t>
  </si>
  <si>
    <t>A clear process for the development, implementation and audit of imaging protocols should be in place.</t>
  </si>
  <si>
    <t>4, 5, 8</t>
  </si>
  <si>
    <t>4. A risk based equipment replacement programme should be in place (XR-401)</t>
  </si>
  <si>
    <t>There should be a system in place to ensure that, when clinical protocols are updated, the corresponding protocols on RIS are updated so that these align.</t>
  </si>
  <si>
    <t>There should be a multidisciplinary protocol development process, including expert advice, with consideration of the ‘costs’ to improving image quality (examples are radiation dose, time, money, nephrotoxicity, staff wellbeing).</t>
  </si>
  <si>
    <t>Audits of diagnostic reference level (DRL) quantities, with a clear process for the establishment and use of local DRLs with the advice of an MPE, should be regularly undertaken.</t>
  </si>
  <si>
    <t>XR-504
Imaging in Pregnancy</t>
  </si>
  <si>
    <t xml:space="preserve">A protocol is in use covering imaging of patients attending the service who are or who may be pregnant. </t>
  </si>
  <si>
    <t>No incidents of avoidable accidental or unintended exposure of a foetus to ionising or non-ionising radiation occur.</t>
  </si>
  <si>
    <r>
      <t xml:space="preserve">1.     </t>
    </r>
    <r>
      <rPr>
        <i/>
        <sz val="11"/>
        <color rgb="FF000000"/>
        <rFont val="Calibri"/>
        <family val="2"/>
        <scheme val="major"/>
      </rPr>
      <t xml:space="preserve">This QS may be met by separate guidelines or by the inclusion of imaging of </t>
    </r>
    <r>
      <rPr>
        <i/>
        <sz val="11"/>
        <color theme="1"/>
        <rFont val="Calibri"/>
        <family val="2"/>
        <scheme val="major"/>
      </rPr>
      <t xml:space="preserve">patients attending the service </t>
    </r>
    <r>
      <rPr>
        <i/>
        <sz val="11"/>
        <color rgb="FF000000"/>
        <rFont val="Calibri"/>
        <family val="2"/>
        <scheme val="major"/>
      </rPr>
      <t xml:space="preserve">who are or who may be pregnant in image acquisition protocols (XR-503). </t>
    </r>
  </si>
  <si>
    <t>A protocol should be agreed by the service.</t>
  </si>
  <si>
    <t>Safeguarding
Treating people as individuals
Independence, choice and control
Responding to people's immediate needs
Assessing needs
Providing information
Consent to care and treatment
Involving people in managing risks
Safe environments
Safe and effective staffing
Monitoring and improving outcomes
Governance, management and sustainability</t>
  </si>
  <si>
    <r>
      <t xml:space="preserve">2.     </t>
    </r>
    <r>
      <rPr>
        <i/>
        <sz val="11"/>
        <color rgb="FF000000"/>
        <rFont val="Calibri"/>
        <family val="2"/>
        <scheme val="major"/>
      </rPr>
      <t>Service guidelines must reference the latest professional and regulatory guidance.</t>
    </r>
  </si>
  <si>
    <t>A procedure should be in place for making enquiries of individuals of childbearing potential, to establish whether the individual is or may be pregnant.</t>
  </si>
  <si>
    <r>
      <t xml:space="preserve">3.     </t>
    </r>
    <r>
      <rPr>
        <i/>
        <sz val="11"/>
        <color rgb="FF000000"/>
        <rFont val="Calibri"/>
        <family val="2"/>
        <scheme val="major"/>
      </rPr>
      <t>Reviewers should enquire about the process for patients who, after the imaging examination has taken place, notify the service that they are pregnant; and particularly how the pre-imaging checks are audited in these cases.</t>
    </r>
  </si>
  <si>
    <t>Information should be clearly available within the service advising patients who think they may be pregnant to discuss this with the imaging team (XR-101). This should include clear visual displays (for example posters).</t>
  </si>
  <si>
    <t>4, 5, 7, 8</t>
  </si>
  <si>
    <t>4. 'SoR Inclusive Pregancy status guidance'</t>
  </si>
  <si>
    <t>If a person who is known to be pregnant requires an imaging examination that has potential risks for the foetus, a clear documentation of the risk/benefit should have been made by the referrer.</t>
  </si>
  <si>
    <t>The service should audit compliance with this QS regularly.</t>
  </si>
  <si>
    <t>XR-505
Imaging of Children and Young People</t>
  </si>
  <si>
    <t>A specific protocols are in use covering the imaging of children and young people.</t>
  </si>
  <si>
    <t>The service can demonstrate compliance with national and local guidelines for imaging of children and young people (through audit of the protocol).</t>
  </si>
  <si>
    <r>
      <t xml:space="preserve">1.     </t>
    </r>
    <r>
      <rPr>
        <i/>
        <sz val="11"/>
        <color rgb="FF000000"/>
        <rFont val="Calibri"/>
        <family val="2"/>
        <scheme val="major"/>
      </rPr>
      <t>If a radiologist or reporting radiographer (or, where appropriate, sonographer) with expertise in reporting images of children is not available 24/7 then the protocol under XR-510 should include referral to a paediatric radiologist at times when local expertise is not available.</t>
    </r>
  </si>
  <si>
    <t>The protocol should include as a minimum  
a. Paediatric authorisation (entitled to justify exposures for paediatric patients)</t>
  </si>
  <si>
    <t>Safeguarding
Treating people as individuals
Independence, choice and control
Responding to people's immediate needs
Assessing needs
Providing information
Consent to care and treatment
Learning, improvement and innovation
Involving people in managing risks
Safe environments
Safe and effective staffing
Monitoring and improving outcomes
Governance, management and sustainability</t>
  </si>
  <si>
    <t>2. This protocol is required under IR(ME)R 12(8)(a) for exposures of ionising radiation.</t>
  </si>
  <si>
    <t>b. Action to take if suspected physical abuse is identified (see also XR-512)</t>
  </si>
  <si>
    <t>3.	Reviewers may want to ask about specific services for children and young people such as play specialists.</t>
  </si>
  <si>
    <r>
      <t xml:space="preserve">c.  </t>
    </r>
    <r>
      <rPr>
        <sz val="11"/>
        <color rgb="FF000000"/>
        <rFont val="Calibri"/>
        <family val="2"/>
        <scheme val="major"/>
      </rPr>
      <t xml:space="preserve">Reporting by a radiologist or appropriately trained radiographer/sonographer </t>
    </r>
  </si>
  <si>
    <t>4, 5, 7, 8, 9</t>
  </si>
  <si>
    <t>4.  A Service Level Agreement should be in place for referral to a paediatric radiologist when local expertise is not available.</t>
  </si>
  <si>
    <t>d. Consent (see XR-502)</t>
  </si>
  <si>
    <t xml:space="preserve">5 https://www.rcr.ac.uk/publication/radiological-investigation-suspected-physical-abuse-children </t>
  </si>
  <si>
    <t>e. Rationale for and application of immobilisation equipment or methods</t>
  </si>
  <si>
    <t>f. Booking processes to ensure on-site paediatric specialty input is available if required</t>
  </si>
  <si>
    <t>g. Arrangements that are in place when children move from one service to another</t>
  </si>
  <si>
    <t xml:space="preserve">The protocol should:
a.	Recognise the arrangements for continuity where children move from one service to another 
</t>
  </si>
  <si>
    <t>b. Have a process in place to follow up if paediatric patients do not attend their appointment.</t>
  </si>
  <si>
    <t>The protocol should reference (as a minimum) the paediatric specific requirements of XR-101, XR-102, XR-502, XR-506, CT-805, MR-809, and IR-807.</t>
  </si>
  <si>
    <t xml:space="preserve">A Service Level Agreement should be in place for referral to a paediatric radiologist when local expertise is not available. </t>
  </si>
  <si>
    <t xml:space="preserve">XR-506
Imaging of Patients with Additional Requirements </t>
  </si>
  <si>
    <t>Guidelines are in use covering imaging of patients who require additional support during their examination.</t>
  </si>
  <si>
    <t>The service can demonstrate compliance with national and local guidelines for imaging of patients with additional requirements through audit of the standard operating procedure (SOP).</t>
  </si>
  <si>
    <r>
      <t xml:space="preserve">1.     </t>
    </r>
    <r>
      <rPr>
        <i/>
        <sz val="11"/>
        <color rgb="FF000000"/>
        <rFont val="Calibri"/>
        <family val="2"/>
        <scheme val="major"/>
      </rPr>
      <t>Audit is not sufficient alone to demonstrate compliance with this QS. Reviewers will want to identify improvements made to the service for patients who have additional needs.</t>
    </r>
  </si>
  <si>
    <t xml:space="preserve">The SOP should recognise that patients with additional requirements include (but not limited to)
a. Patients with neurodiverse conditions </t>
  </si>
  <si>
    <t>2. This QS reflects the additional measures required in the processes and procedures of the service to support patients. It is not intended to replace the imaging protocols for the examination. XR-106 relates to communication aids and XR-107 relates to environmental considerations. .</t>
  </si>
  <si>
    <r>
      <t xml:space="preserve">b.  </t>
    </r>
    <r>
      <rPr>
        <sz val="11"/>
        <color rgb="FF000000"/>
        <rFont val="Calibri"/>
        <family val="2"/>
        <scheme val="major"/>
      </rPr>
      <t>Patients with dementia</t>
    </r>
  </si>
  <si>
    <t>3. The SOP should make reference to the SCoR ‘Patient Public and Practitioner Partnerships within Imaging and Radiotherapy: Guiding Principles’ (2018).</t>
  </si>
  <si>
    <r>
      <t xml:space="preserve">c.  </t>
    </r>
    <r>
      <rPr>
        <sz val="11"/>
        <color rgb="FF000000"/>
        <rFont val="Calibri"/>
        <family val="2"/>
        <scheme val="major"/>
      </rPr>
      <t>Vulnerable adults</t>
    </r>
  </si>
  <si>
    <t>4,5, 7, 8, 9</t>
  </si>
  <si>
    <t>4. Compliance with this QS may be met with more than one SOP.</t>
  </si>
  <si>
    <t>d. Vulnerable children</t>
  </si>
  <si>
    <t>5. Reviewers will want to understand how feedback from the patient partnership described in XR-109 informs development and improvement in compliance with this QS.</t>
  </si>
  <si>
    <t>e. Patients with chronic conditions, for example cancer, heart disease and so on.</t>
  </si>
  <si>
    <r>
      <t xml:space="preserve">f.  </t>
    </r>
    <r>
      <rPr>
        <sz val="11"/>
        <color rgb="FF000000"/>
        <rFont val="Calibri"/>
        <family val="2"/>
        <scheme val="major"/>
      </rPr>
      <t>Patients with mobility challenges, especially challenges unrelated to their imaging examination</t>
    </r>
  </si>
  <si>
    <t>g. Patients with communication difficulties (see also XR-106)</t>
  </si>
  <si>
    <t>h. Patients suffering with claustrophobia</t>
  </si>
  <si>
    <t>i. Patients with anxiety or similar conditions that may change their focus on the current environment</t>
  </si>
  <si>
    <r>
      <rPr>
        <sz val="11"/>
        <color rgb="FF000000"/>
        <rFont val="Calibri"/>
        <family val="2"/>
        <scheme val="major"/>
      </rPr>
      <t>j. Patients with hidden</t>
    </r>
    <r>
      <rPr>
        <sz val="11"/>
        <color theme="1"/>
        <rFont val="Calibri"/>
        <family val="2"/>
        <scheme val="major"/>
      </rPr>
      <t xml:space="preserve"> conditions</t>
    </r>
  </si>
  <si>
    <t xml:space="preserve">The SOP should include as a minimum: 
a. Arrangements, where known in advance, for ensuring that appointment times are appropriately established when time and capacity is available
</t>
  </si>
  <si>
    <r>
      <t xml:space="preserve">b.  </t>
    </r>
    <r>
      <rPr>
        <sz val="11"/>
        <color rgb="FF000000"/>
        <rFont val="Calibri"/>
        <family val="2"/>
        <scheme val="major"/>
      </rPr>
      <t xml:space="preserve">A recognition that patients with additional requirements may not always be identified in advance </t>
    </r>
  </si>
  <si>
    <r>
      <t xml:space="preserve">c.  </t>
    </r>
    <r>
      <rPr>
        <sz val="11"/>
        <color rgb="FF000000"/>
        <rFont val="Calibri"/>
        <family val="2"/>
        <scheme val="major"/>
      </rPr>
      <t>A process whereby patients with additional requirements can identify their needs for additional support to staff in a confidential manner</t>
    </r>
  </si>
  <si>
    <t>d. Arrangements for appointment times to reflect the needs of patients who require a quieter environment</t>
  </si>
  <si>
    <r>
      <t xml:space="preserve">e.  </t>
    </r>
    <r>
      <rPr>
        <sz val="11"/>
        <color rgb="FF000000"/>
        <rFont val="Calibri"/>
        <family val="2"/>
        <scheme val="major"/>
      </rPr>
      <t>Arrangements for any additional time requirements during procedures</t>
    </r>
  </si>
  <si>
    <t>f. Processes for staff training to recognise the need for support for these patients.</t>
  </si>
  <si>
    <t>The SOP should indicate minimum expected levels of achievement.</t>
  </si>
  <si>
    <t xml:space="preserve">XR-507
Infection Prevention and Control </t>
  </si>
  <si>
    <t>A policy on infection prevention and control (IPC) is in use.</t>
  </si>
  <si>
    <t>The service can evidence improvements to practice as a result of regularly reviewing IPC data within the service.</t>
  </si>
  <si>
    <t xml:space="preserve">1.	Reviewers will want to identify that the guidelines cover both individual patient measures and measures to be taken in the event of an outbreak within the service/wider organisation. </t>
  </si>
  <si>
    <t xml:space="preserve">The IPC policy should cover: 
a. Cleaning equipment and the environment
</t>
  </si>
  <si>
    <t>Responding to people's immediate needs
Delivering evidence-based care and treatment
Equity in access
Equity in experiences and outcomes
Person-centred care
Providing information
Safeguarding
Safe environments
Safe systems, pathways and transitions
Safe and effective staffing
Infection prevention and control
Learning culture
Monitoring and improving outcomes</t>
  </si>
  <si>
    <t>2.	The lead for infection control may be from outside the service.</t>
  </si>
  <si>
    <t>b.	Frequency of cleaning</t>
  </si>
  <si>
    <r>
      <t>3.	This links to XR 204 and compliance with mandatory training in IPC</t>
    </r>
    <r>
      <rPr>
        <i/>
        <sz val="11"/>
        <color rgb="FF000000"/>
        <rFont val="Calibri"/>
        <family val="2"/>
        <scheme val="major"/>
      </rPr>
      <t>.</t>
    </r>
  </si>
  <si>
    <r>
      <t xml:space="preserve">c.  </t>
    </r>
    <r>
      <rPr>
        <sz val="11"/>
        <color rgb="FF000000"/>
        <rFont val="Calibri"/>
        <family val="2"/>
        <scheme val="major"/>
      </rPr>
      <t>Record keeping and/or use of visual indicators</t>
    </r>
  </si>
  <si>
    <t>4.Reviewers will want to ensure that the person(s) named in XR-202 is clearly involved in the demonstration of compliance.</t>
  </si>
  <si>
    <t>d. Imaging of patients with suspected or confirmed contagious and communicable diseases and/or suppressed immune systems, including patient care before, during and after imaging</t>
  </si>
  <si>
    <t>5. Reviewers will want to enquire about the communication processes between the service lead for IPC and the wider organisation’s IPC lead (if applicable).</t>
  </si>
  <si>
    <r>
      <t xml:space="preserve">e.  </t>
    </r>
    <r>
      <rPr>
        <sz val="11"/>
        <color rgb="FF000000"/>
        <rFont val="Calibri"/>
        <family val="2"/>
        <scheme val="major"/>
      </rPr>
      <t xml:space="preserve">Decontamination of equipment and environment following use by patients with suspected or confirmed contagious or communicable diseases </t>
    </r>
  </si>
  <si>
    <t>6. Services should follow NHS England and NHS Improvement 'Standard infection control precautions: national hand hygiene and personal protective equipment policy.'</t>
  </si>
  <si>
    <t>f. Routine cleaning and deep cleaning</t>
  </si>
  <si>
    <t>g. Occupational safety/managing prevention of exposure, including sharps and use of appropriate personal protective equipment (PPE)</t>
  </si>
  <si>
    <t>h. Safe management of blood and bodily fluids</t>
  </si>
  <si>
    <t>The policy should be consistent with, and may be part of, the wider organisation's (if applicable) infection control policy.</t>
  </si>
  <si>
    <t>The policy should have been approved by the director of infection prevention and control (or equivalent).</t>
  </si>
  <si>
    <t>The service should have a dashboard of key IPC metrics that inform the regular review.</t>
  </si>
  <si>
    <t>Mandatory IPC training compliance should form part of the key metrics.</t>
  </si>
  <si>
    <t>Arrangements for undertaking observational audits for IPC assurance should be in place.</t>
  </si>
  <si>
    <t>The service should regularly audit compliance with this QS.</t>
  </si>
  <si>
    <t>XR-508
Imaging Reporting Policy</t>
  </si>
  <si>
    <t>An image reporting policy is in use.</t>
  </si>
  <si>
    <t>An audit of compliance with the image reporting policy has been conducted by the service, with audit outcomes documented and an appropriate action plan is in place to meet national and local guidelines.</t>
  </si>
  <si>
    <t>1. Radiographers with appropriate knowledge, skills and competence will report independently. Reviewers should ensure that any recording of preliminary clinical evaluation is seen separately.</t>
  </si>
  <si>
    <t>The policy should cover as a minimum: 
a.     Roles, responsibilities and scope</t>
  </si>
  <si>
    <t>2. Reviewers will want to ensure that the audit of compliance is sufficiently comprehensive to provide assurance of compliance</t>
  </si>
  <si>
    <t>b. Agreed reporting KPIs</t>
  </si>
  <si>
    <t>3. NHS Guidance regarding changes to cancer waiting times standards from 1 October 2023 should be taken into consideration</t>
  </si>
  <si>
    <t>c. Agreed reporting formats</t>
  </si>
  <si>
    <t>3, 4, 5</t>
  </si>
  <si>
    <t>4. RCR guidance recommendations on alerts and notification of imaging report, 2022</t>
  </si>
  <si>
    <r>
      <t xml:space="preserve">d.  </t>
    </r>
    <r>
      <rPr>
        <sz val="11"/>
        <color rgb="FF000000"/>
        <rFont val="Calibri"/>
        <family val="2"/>
        <scheme val="major"/>
      </rPr>
      <t xml:space="preserve">A system to assure quality, accuracy and verification of reports </t>
    </r>
  </si>
  <si>
    <t>5.This QS links to XR-704 and XR-510.</t>
  </si>
  <si>
    <t>e.  Primary clinical evaluation (see note below)</t>
  </si>
  <si>
    <t>f.  A system to ensure amendments are issued within specified timescales (when required)</t>
  </si>
  <si>
    <t>g.  Further imaging, linking to radiology events and learning meetings</t>
  </si>
  <si>
    <t>h. Peer review of reporting</t>
  </si>
  <si>
    <t>i. Access to a second opinion</t>
  </si>
  <si>
    <t>j. Agreed communication of reports</t>
  </si>
  <si>
    <r>
      <t>Reporting of images</t>
    </r>
    <r>
      <rPr>
        <sz val="11"/>
        <color rgb="FF000000"/>
        <rFont val="Calibri"/>
        <family val="2"/>
        <scheme val="major"/>
      </rPr>
      <t xml:space="preserve"> by other clinicians (for example emergency department).</t>
    </r>
  </si>
  <si>
    <t>Incidents and non-compliance with the guidelines should be shared and discussed within the service. Processes inclused where double reporting is clinically indicated. The service should be able to demonstrate compliance with the guidance from the RCR 'Standards for interpretation and reporting of imaging investigations' and SoR 'Prelimary Clinical Evalucation and Clinical Reporting by Radiographers:Policy and Practice Guidance'</t>
  </si>
  <si>
    <t>XR-509
Quantification</t>
  </si>
  <si>
    <t xml:space="preserve">Systems used in measurement of clinical images will allow consistent interpretation. </t>
  </si>
  <si>
    <t>Quantification software for the measurement of clinical findings or between points of reference has reproducible results between clinical systems in use by the service.</t>
  </si>
  <si>
    <t>1.  This QS has greater significance for patients returning for repeat or future measurement of a clinical finding or disease progression. Reviewers should enquire how the service manages this cohort of returning patients</t>
  </si>
  <si>
    <t>Systems in use in the imaging service should have measurement parameters calibrated and checked.</t>
  </si>
  <si>
    <t>Safe systems, pathways and transitions
Safeguarding
Safe environments
Involving people in managing risks
Learning, improvement and innovation
Monitoring and improving outcomes
Governance, management and sustainability</t>
  </si>
  <si>
    <t>2. Guidance for ultrasound can be found in the Multi-Medix QA Manual</t>
  </si>
  <si>
    <t>The imaging service should use a consistent approach to software to ensure reproducibility.</t>
  </si>
  <si>
    <t>Calibration requirements and measurement of uncertainty should be documented.</t>
  </si>
  <si>
    <t>4, 5</t>
  </si>
  <si>
    <t>When the service works across a clinical network, consistency checks should be applied.</t>
  </si>
  <si>
    <t>The service should record which systems are in use, to ensure that patients returning for checks on progression of their clinical findings can have consistent measurements.</t>
  </si>
  <si>
    <t xml:space="preserve">XR-510
Unexpected Diagnoses and Potential Medical Emergencies </t>
  </si>
  <si>
    <t>A protocol covering the management of unexpected diagnoses and indications of potential medical emergencies is in use.</t>
  </si>
  <si>
    <t>An audit of compliance with the management of unexpected diagnoses and indications of potential medical emergencies has been carried out by the service and an appropriate action plan is in place.</t>
  </si>
  <si>
    <t>1. Recommandations: Parliamentary and Health Service Ombudsman 'Unlocking Solutions in Imaging: working together to learn from failings in the NHS' (2021)</t>
  </si>
  <si>
    <t>The protocol should clarify the process and timescales for:
a. alerting referrers to unexpected findings</t>
  </si>
  <si>
    <t>S1, S2, S3, E1, E3, E4, R1, R3, W3, W4, W6
Responding to people's immediate needs
Care provision, integration and continuity
How staff, teams and services work together
Safe systems, pathways and transitions
Involving people in managing risks
Equity in experiences and outcomes
Providing information
Safeguarding
Monitoring and improving outcomes</t>
  </si>
  <si>
    <t>2. Guidance published by the Academy of Medical Royal Colleges 'Recommendations on alerts and notifications of imaging reports Oct 22'</t>
  </si>
  <si>
    <r>
      <t xml:space="preserve">b. </t>
    </r>
    <r>
      <rPr>
        <sz val="11"/>
        <color rgb="FF000000"/>
        <rFont val="Calibri"/>
        <family val="2"/>
        <scheme val="major"/>
      </rPr>
      <t>ensuring acknowledgements of the alert are received by the service</t>
    </r>
  </si>
  <si>
    <r>
      <t xml:space="preserve">c.  </t>
    </r>
    <r>
      <rPr>
        <sz val="11"/>
        <color rgb="FF000000"/>
        <rFont val="Calibri"/>
        <family val="2"/>
        <scheme val="major"/>
      </rPr>
      <t xml:space="preserve">management of non-acknowledgement of receipt </t>
    </r>
  </si>
  <si>
    <r>
      <t xml:space="preserve">d. </t>
    </r>
    <r>
      <rPr>
        <sz val="11"/>
        <color rgb="FF000000"/>
        <rFont val="Calibri"/>
        <family val="2"/>
        <scheme val="major"/>
      </rPr>
      <t>management of alerts when reporting out of hours</t>
    </r>
  </si>
  <si>
    <r>
      <t xml:space="preserve">e.  </t>
    </r>
    <r>
      <rPr>
        <sz val="11"/>
        <color rgb="FF000000"/>
        <rFont val="Calibri"/>
        <family val="2"/>
        <scheme val="major"/>
      </rPr>
      <t>communication with the patient should include location, method and next steps.</t>
    </r>
  </si>
  <si>
    <t>Reports should be clear and the critical elements of the report emphasised, along with, where appropriate, the actions the referrer needs to take.</t>
  </si>
  <si>
    <t>There should be a process in place for the operator to alert the reporter of untoward findings noted at the time of imaging.</t>
  </si>
  <si>
    <t>XR-511
Pathway and Condition-Specific Protocols</t>
  </si>
  <si>
    <t>Pathway and condition-specific protocols are in use.</t>
  </si>
  <si>
    <t>The service can demonstrate an improvement in imaging and care pathways through an audit of the implementation and use of protocols.</t>
  </si>
  <si>
    <r>
      <t xml:space="preserve">1.     </t>
    </r>
    <r>
      <rPr>
        <i/>
        <sz val="11"/>
        <color rgb="FF000000"/>
        <rFont val="Calibri"/>
        <family val="2"/>
        <scheme val="major"/>
      </rPr>
      <t>Examples of other pathway- and condition-specific guidelines include: COPD, diabetes, dementia, heart failure, abdominal aortic aneurysm, peripheral vascular disease, upper GI bleeding, lower GI bleeding, kidney disease and acute kidney injury, renal vascular access, liver disease and uterine disease including post-partum haemorrhage</t>
    </r>
    <r>
      <rPr>
        <sz val="11"/>
        <color rgb="FF000000"/>
        <rFont val="Calibri"/>
        <family val="2"/>
        <scheme val="major"/>
      </rPr>
      <t>.</t>
    </r>
  </si>
  <si>
    <t>The protocols should cover as a minimum 
a. Trauma (adults and Children)</t>
  </si>
  <si>
    <t>Responding to people's immediate needs
Delivering evidence-based care and treatment
Care provision, integration and continuity
How staff, teams and services work together
Safe systems, pathways and transitions
Equity in access
Equity in experiences and outcomes
Safe environments
Safe and effective staffing
Learning cultureShared direction and culture
Learning, improvement and innovation
Monitoring and improving outcomes</t>
  </si>
  <si>
    <r>
      <t xml:space="preserve">2. </t>
    </r>
    <r>
      <rPr>
        <i/>
        <sz val="11"/>
        <color rgb="FF000000"/>
        <rFont val="Calibri"/>
        <family val="2"/>
        <scheme val="major"/>
      </rPr>
      <t>Reviewers will want to be assured that the pathway- and condition-specific guidelines are relevant to the service(s) being provided. They should be sufficient to cover at least all the areas commonly provided by the service.</t>
    </r>
  </si>
  <si>
    <t>b. Stroke</t>
  </si>
  <si>
    <t>3.	Compliance with this standard may be part of a wider MDT audit rather than a service-specific audit. When this occurs, reviewers will want to ensure the service has considered the imaging elements of the audit results.</t>
  </si>
  <si>
    <t>c. Cancer</t>
  </si>
  <si>
    <t>3, 4, 5, 8</t>
  </si>
  <si>
    <t>4.	Reviewers will want to ensure that changes to pathways as a result of compliance with this QS are sustainable. In this context, ‘sustainable’ means that, among other elements, there has been communication and agreement to change with the key stakeholders, consideration of the impact of change and a process for review once implemented</t>
  </si>
  <si>
    <r>
      <t>d. </t>
    </r>
    <r>
      <rPr>
        <sz val="11"/>
        <color rgb="FF000000"/>
        <rFont val="Calibri"/>
        <family val="2"/>
        <scheme val="major"/>
      </rPr>
      <t>Venous thrombo-embolic disease</t>
    </r>
  </si>
  <si>
    <t>5.	Reviwers will want to ensure that MDT attendance and feedback is used for improvements in the service.</t>
  </si>
  <si>
    <r>
      <t xml:space="preserve">e. </t>
    </r>
    <r>
      <rPr>
        <sz val="11"/>
        <color rgb="FF000000"/>
        <rFont val="Calibri"/>
        <family val="2"/>
        <scheme val="major"/>
      </rPr>
      <t>Acute abdomen pathway</t>
    </r>
  </si>
  <si>
    <r>
      <t xml:space="preserve">f. </t>
    </r>
    <r>
      <rPr>
        <sz val="11"/>
        <color rgb="FF000000"/>
        <rFont val="Calibri"/>
        <family val="2"/>
        <scheme val="major"/>
      </rPr>
      <t xml:space="preserve">Suspected acute aortic syndromes </t>
    </r>
  </si>
  <si>
    <r>
      <t xml:space="preserve">g. </t>
    </r>
    <r>
      <rPr>
        <sz val="11"/>
        <color rgb="FF000000"/>
        <rFont val="Calibri"/>
        <family val="2"/>
        <scheme val="major"/>
      </rPr>
      <t>Acute chest pain of possible cardiac origin</t>
    </r>
  </si>
  <si>
    <t>Protocols should be available for forensic imaging where this is provided.</t>
  </si>
  <si>
    <t>The protocols should be based on national guidelines.</t>
  </si>
  <si>
    <t>The service should regularly audit ongoing compliance with these protocols, which should be cross referenced to any incidents or non-compliance reported.</t>
  </si>
  <si>
    <t xml:space="preserve">XR-512
Forensic Imaging </t>
  </si>
  <si>
    <t>A protocol for the provision of forensic imaging is in place.</t>
  </si>
  <si>
    <t>The service complies with national and professional body standards and guidance on the use of forensic imaging.</t>
  </si>
  <si>
    <t>1.     The guidance from the SoR provides the definitive approach to forensic imaging: ‘Guidance for Radiographers providing Forensic Radiography Services’ (2014). RCR and ScoR joint guidance for The radiological investigation of suspected physical abuse in children (2017)</t>
  </si>
  <si>
    <t>All examinations for non-accidental injury or suspected child abuse should be treated as forensic examinations.</t>
  </si>
  <si>
    <t>How staff, teams and services work together
Safe systems, pathways and transitions
Delivering evidence-based care and treatment
Consent to care and treatment
Equity in experiences and outcomes
Safeguarding
Safe and effective staffing
Monitoring and improving outcomes
Partnership and communities
Workforce wellbeing and enablement</t>
  </si>
  <si>
    <r>
      <t xml:space="preserve">2.  </t>
    </r>
    <r>
      <rPr>
        <i/>
        <sz val="11"/>
        <color rgb="FF000000"/>
        <rFont val="Calibri"/>
        <family val="2"/>
        <scheme val="major"/>
      </rPr>
      <t>Infection prevention and control, consent, safeguarding and other elements within the protocol should be consistent with the Provider’s policy in those areas.</t>
    </r>
  </si>
  <si>
    <t xml:space="preserve"> Protocols should differentiate in the role and processes of forensic imaging between patients still living and deceased cases.</t>
  </si>
  <si>
    <t>3.  The protocol should specify whether participation in forensic imaging is optional for staff.</t>
  </si>
  <si>
    <t>Deceased patients should be treated with the same level of respect as that afforded to living patients.</t>
  </si>
  <si>
    <t xml:space="preserve">A protocol should cover at least 
a. The collection of evidence and its use in a court of law
</t>
  </si>
  <si>
    <t>b. Continuity of evidence</t>
  </si>
  <si>
    <r>
      <t xml:space="preserve">c. </t>
    </r>
    <r>
      <rPr>
        <sz val="11"/>
        <color rgb="FF000000"/>
        <rFont val="Calibri"/>
        <family val="2"/>
        <scheme val="major"/>
      </rPr>
      <t>Authorised referrers</t>
    </r>
  </si>
  <si>
    <r>
      <t xml:space="preserve">d.  </t>
    </r>
    <r>
      <rPr>
        <sz val="11"/>
        <color rgb="FF000000"/>
        <rFont val="Calibri"/>
        <family val="2"/>
        <scheme val="major"/>
      </rPr>
      <t>Requirements of particular care pathways e.g. care of the elderly, child protection</t>
    </r>
  </si>
  <si>
    <r>
      <t xml:space="preserve">e. </t>
    </r>
    <r>
      <rPr>
        <sz val="11"/>
        <color rgb="FF000000"/>
        <rFont val="Calibri"/>
        <family val="2"/>
        <scheme val="major"/>
      </rPr>
      <t>Safeguarding</t>
    </r>
  </si>
  <si>
    <r>
      <t xml:space="preserve">f. </t>
    </r>
    <r>
      <rPr>
        <sz val="11"/>
        <color rgb="FF000000"/>
        <rFont val="Calibri"/>
        <family val="2"/>
        <scheme val="major"/>
      </rPr>
      <t>Risks and benefits of the procedure (including clinical and radiation risk)</t>
    </r>
  </si>
  <si>
    <r>
      <t xml:space="preserve">g.  </t>
    </r>
    <r>
      <rPr>
        <sz val="11"/>
        <color rgb="FF000000"/>
        <rFont val="Calibri"/>
        <family val="2"/>
        <scheme val="major"/>
      </rPr>
      <t>Cultural and religious sensitivities</t>
    </r>
  </si>
  <si>
    <r>
      <t xml:space="preserve">h.  </t>
    </r>
    <r>
      <rPr>
        <sz val="11"/>
        <color rgb="FF000000"/>
        <rFont val="Calibri"/>
        <family val="2"/>
        <scheme val="major"/>
      </rPr>
      <t>Privacy and dignity</t>
    </r>
  </si>
  <si>
    <r>
      <t xml:space="preserve">i.  </t>
    </r>
    <r>
      <rPr>
        <sz val="11"/>
        <color rgb="FF000000"/>
        <rFont val="Calibri"/>
        <family val="2"/>
        <scheme val="major"/>
      </rPr>
      <t>Infection prevention and control</t>
    </r>
  </si>
  <si>
    <r>
      <t xml:space="preserve">j.  </t>
    </r>
    <r>
      <rPr>
        <sz val="11"/>
        <color rgb="FF000000"/>
        <rFont val="Calibri"/>
        <family val="2"/>
        <scheme val="major"/>
      </rPr>
      <t>Out of hours' service provision</t>
    </r>
  </si>
  <si>
    <t xml:space="preserve"> Radiographers undertaking forensic radiography should have agreed competences in this specialist field (see XR-204).</t>
  </si>
  <si>
    <t>Management of consent must be clearly and explicitly set out for both living and deceased patients, and relate to the Provider’s consent policy. Reference should be made to consent for minors.</t>
  </si>
  <si>
    <t xml:space="preserve"> The process to follow when consent is withheld should be set out in the protocol.</t>
  </si>
  <si>
    <t>Forensic imaging is part of a multidisciplinary pathway, and the development of the protocol should be in agreement with other stakeholders, e.g. the coroner’s office.</t>
  </si>
  <si>
    <t>When examinations of deceased patients are carried out within an imaging department during a time when other patients are in the department, the protocol should detail how this will be managed sensitively.</t>
  </si>
  <si>
    <t>Communication Aids (XR-106) and Information (XR-102) will also apply in relation to this QS.</t>
  </si>
  <si>
    <t xml:space="preserve">XR-513
Management of Medicines and Contrast Media </t>
  </si>
  <si>
    <t>A policy on the management of medicines and contrast media is in use.</t>
  </si>
  <si>
    <t>The service can demonstrate compliance with its management of medicines and contrast media policy, through formal consideration of a report of an audit of compliance.</t>
  </si>
  <si>
    <r>
      <t xml:space="preserve">1.     </t>
    </r>
    <r>
      <rPr>
        <i/>
        <sz val="11"/>
        <color rgb="FF000000"/>
        <rFont val="Calibri"/>
        <family val="2"/>
        <scheme val="major"/>
      </rPr>
      <t>This QS also links to modality-specific measures (Renal Function Protocol, CT-802, MR-807 and IR-805).</t>
    </r>
  </si>
  <si>
    <t xml:space="preserve"> Guidelines should cover at least:
a. Roles, responsibilities and scope</t>
  </si>
  <si>
    <t>Safe systems, pathways and transitions
Consent to care and treatment
Equity in experiences and outcomes
Person-centred care
Providing information
Safe environments
Safe and effective staffing
Medicines optimisation
Infection prevention and control
Learning, improvement and innovation
Monitoring and improving outcomes
Governance, management and sustainability</t>
  </si>
  <si>
    <t>2.	The guidelines should link with the Provider’s medicines management policy and should have been agreed by the chief pharmacist and/or the Provider’s Drug and Therapeutics Committee.</t>
  </si>
  <si>
    <t>b. Security, storage and stock control</t>
  </si>
  <si>
    <r>
      <t xml:space="preserve">3. Template examples of PGD for Contrast Media can be found at </t>
    </r>
    <r>
      <rPr>
        <sz val="11"/>
        <color theme="1"/>
        <rFont val="Calibri"/>
        <family val="2"/>
        <scheme val="major"/>
      </rPr>
      <t xml:space="preserve"> </t>
    </r>
    <r>
      <rPr>
        <i/>
        <sz val="11"/>
        <color rgb="FF000000"/>
        <rFont val="Calibri"/>
        <family val="2"/>
        <scheme val="major"/>
      </rPr>
      <t>https://www.sps.nhs.uk/articles/contrast-agent-pgd-templates</t>
    </r>
  </si>
  <si>
    <t>c. Checking of controlled and emergency drugs</t>
  </si>
  <si>
    <t>3, 4, 5, 7, 8</t>
  </si>
  <si>
    <t>4. When the service has a nominated lead for medicines management, this person must be named in the compliance evidence for  XR-202.</t>
  </si>
  <si>
    <t>d. Prescription, mechanisms of administration and supply including unlicensed medicines, Patient Group Direction (PGD), (see note 3) and Patient Specific Direction (PSD).</t>
  </si>
  <si>
    <t xml:space="preserve">5. SOR Improving Patients' Access to medicines: A Guide and Practice Guidance for Radiographer Independent and/or Suppolementary Prescribers </t>
  </si>
  <si>
    <t>e. Identification and management of extravasation</t>
  </si>
  <si>
    <t>6. Roles and responsibilities of registered professionals are defined in the Human Medicines Regulations 2012 and vary by profession. The nonregistered workforce including the support workforce can in some circumstances support medicines supply, preparation and administration when there is a PSD or prescription in place. For non-legislative requirements such as second checking of medicines this will be defined by employer level policy</t>
  </si>
  <si>
    <t>f. Process for cleaning contrast spills</t>
  </si>
  <si>
    <t xml:space="preserve">7. Reviewers will want to check that staff are aware of the process for reporting of reactions such as MHRA yellow card and internal reporting. </t>
  </si>
  <si>
    <t>g. Disposal and mixing of contrast media</t>
  </si>
  <si>
    <t>8. Local governance processes should be in place for occasions where medicines are being administered off label for example saline bags are licensed for single use only, and sometimes are being used in multidose infectors outside of their marketing authority. In these circumstances, local governance processes should come in to play this should include a full risk assessment and acceptance by the employer witnin the medicines management policy for its off-label use.</t>
  </si>
  <si>
    <t>h. Identification and management of patients at risk of adverse reactions</t>
  </si>
  <si>
    <t xml:space="preserve">i. Management of adverse reactions </t>
  </si>
  <si>
    <t>j. Reporting of adverse reactions as appropriate</t>
  </si>
  <si>
    <t>k.	Aftercare of patients.</t>
  </si>
  <si>
    <t>l. Processes for managing medicines that are administered off-label</t>
  </si>
  <si>
    <t>The policy and PGDs should have been agreed by the Provider’s formal medicines management forum (e.g. the Drugs and Therapeutics Committee).</t>
  </si>
  <si>
    <t>Training in PGDs and medicines management should be provided for all staff covered by this QS.</t>
  </si>
  <si>
    <t>HCPC regulator annotations should be checked for non-medical prescribers.</t>
  </si>
  <si>
    <t>An individual trained in recognising and treating severe contrast reactions, including anaphylaxis and extravasation should be identified for all areas of contrast agent delivery and all times of service provision.</t>
  </si>
  <si>
    <t xml:space="preserve">XR-514
Ionising Radiation Safety </t>
  </si>
  <si>
    <t>The service is compliant with national regulations regarding the use of ionising radiation.</t>
  </si>
  <si>
    <t>The service has regulatory audits demonstrating compliance with QRS Ionising Radiation (Medical Exposure) Regulations, QRS Ionising Radiation Regulations (2024), the Ionising Radiation (Medical Exposure) Regulations (NI) (2018) and QRS Environmental Permitting (England and Wales) Regulations 2016/Radioactive Substances regulations currently in place.</t>
  </si>
  <si>
    <t>1.	The audits demonstrating compliance should as a minimum include input from:
•	The medical physics expert (MPE) for diagnostic radiology or nuclear medicine, as appropriate
•	The radiation protection adviser (RPA) 
•	The relevant radiation protection supervisors (RPS)
•	The radioactive waste adviser (where appropriate) (RWA)</t>
  </si>
  <si>
    <t xml:space="preserve">The audits demonstrating compliance should as a minimum include input from  
a. Ionising Radiation (Medical Exposure) Regulations – IR(ME)R
</t>
  </si>
  <si>
    <t>Safe systems, pathways and transitions
Consent to care and treatment
Equity in experiences and outcomes
Providing information
Person-centred care
Safeguarding
Involving people in managing risks
Safe environments
Safe and effective staffing
Learning culture
Shared direction and culture
Learning, improvement and innovation
Monitoring and improving outcomes
Governance, management and sustainability</t>
  </si>
  <si>
    <t>2.	This QS will demonstrate how the service has assured itself, the employer and the provider organisation that it remains compliant with national radiation safety regulations.</t>
  </si>
  <si>
    <t>i.  Employer’s IR(ME)R procedures</t>
  </si>
  <si>
    <t xml:space="preserve">3.	The service should have radiation protection and safety groups at a local and provider level with clearly defined terms of reference and membership details. Any area(s) of non-compliance should be raised at an appropriate level with escalation processes in place. Robust action plans including responsibilities and timescales should be drawn up to fulfil regulatory requirements </t>
  </si>
  <si>
    <t>ii.  Administration of Radioactive Substances Advisory Committee (ARSAC) licensing (employer and practitioner)</t>
  </si>
  <si>
    <t>3, 4, 7, 8, 9</t>
  </si>
  <si>
    <t>4.	Procedures should be in place covering the use of ionising radiation. Reviewers will want to know that staff are aware of these and know how to access them. These should include a radiation safety policy (may be at provider level), employer’s procedures, and local rules.</t>
  </si>
  <si>
    <t>iii.  Staff competency training and entitlement</t>
  </si>
  <si>
    <t>5.	Reviewers should be assured that roles and responsibilities are clearly identified.</t>
  </si>
  <si>
    <t>iv.  Equipment</t>
  </si>
  <si>
    <r>
      <t>6.</t>
    </r>
    <r>
      <rPr>
        <i/>
        <sz val="11"/>
        <color rgb="FF000000"/>
        <rFont val="Calibri"/>
        <family val="2"/>
        <scheme val="major"/>
      </rPr>
      <t>IR(ME)R confers a legal responsibility on the employer. Reviewers should be able to identify a clear accountability structure from the service leads to the employer, such that this legal duty can be discharged.</t>
    </r>
  </si>
  <si>
    <t>v.  Diagnostic exposure optimisation and reference levels</t>
  </si>
  <si>
    <t>7. Reviewers should identify the appropriate processes and extent of entitlement under IR(ME)R.</t>
  </si>
  <si>
    <t>vi.  Accidental/unintended exposures</t>
  </si>
  <si>
    <r>
      <t>8.</t>
    </r>
    <r>
      <rPr>
        <i/>
        <sz val="11"/>
        <color rgb="FF000000"/>
        <rFont val="Calibri"/>
        <family val="2"/>
        <scheme val="major"/>
      </rPr>
      <t>The report from the MPE may incorporate the RPA report or other records, but these should be separately identified.</t>
    </r>
  </si>
  <si>
    <t>vii.  Clinical and IR(ME)R audits</t>
  </si>
  <si>
    <r>
      <t>9. </t>
    </r>
    <r>
      <rPr>
        <i/>
        <sz val="11"/>
        <color rgb="FF000000"/>
        <rFont val="Calibri"/>
        <family val="2"/>
        <scheme val="major"/>
      </rPr>
      <t>The named individuals in this QS should also be identified within the documents required for XR-202.</t>
    </r>
  </si>
  <si>
    <t>b. Ionising Radiation Regulations IRR:</t>
  </si>
  <si>
    <t>10. Reviewers will want to check that staff are aware of the processes for reporting unintended or accidental exposures and that services have processes in place for preliminary investigation as required by regulation.</t>
  </si>
  <si>
    <t>iii.  HSE authorisation</t>
  </si>
  <si>
    <t>iv. Radiation protection management</t>
  </si>
  <si>
    <t>v.  Radiation protection training</t>
  </si>
  <si>
    <t>vi  Risk assessments</t>
  </si>
  <si>
    <t>xii.  Area designation</t>
  </si>
  <si>
    <t>viii. Local rules</t>
  </si>
  <si>
    <t>ix. Staff dose records and requirements for classified workers</t>
  </si>
  <si>
    <t>x.  Contamination monitoring</t>
  </si>
  <si>
    <t>xi.  Radioactive source management</t>
  </si>
  <si>
    <t>The role of the MPEs, RPA, RPS and RWA should be clearly defined in line with regulations.</t>
  </si>
  <si>
    <t>The staffing level of MPEs should be compliant with the recommendations from ARSAC.</t>
  </si>
  <si>
    <t>The role of the employer, as set out in the IR(ME)R and IR(ME)R (NI) regulations, should be clearly defined, along with clear delegation.</t>
  </si>
  <si>
    <t>The radiation protection committee should have multidisciplinary membership relevant to the service(s) provided.</t>
  </si>
  <si>
    <t>The provider’s radiation safety committee (or equivalent) should consider reports of compliance and confirm their findings.</t>
  </si>
  <si>
    <t>Where the radiation safety committee (or equivalent) deems the service non-compliant with national regulations, an action plan with clear timescales and named individuals should be in place along with a date for expected compliance.</t>
  </si>
  <si>
    <t>The service should ensure that it liaises with other employers as appropriate to ensure that any employee who has more than one employer has dose limits applied across organisations.</t>
  </si>
  <si>
    <t>Compliance with this QS should be audited regularly.</t>
  </si>
  <si>
    <t xml:space="preserve">XR-515
Hazardous Substances </t>
  </si>
  <si>
    <t>The service is compliant with national regulations regarding the presence and use of hazardous substances.</t>
  </si>
  <si>
    <t>The service has an up-to-date report showing compliance with Control of Substances Hazardous to Health (COSHH) Regulations.</t>
  </si>
  <si>
    <r>
      <t xml:space="preserve">1.     </t>
    </r>
    <r>
      <rPr>
        <i/>
        <sz val="11"/>
        <color rgb="FF000000"/>
        <rFont val="Calibri"/>
        <family val="2"/>
        <scheme val="major"/>
      </rPr>
      <t>Compliance with COSHH will not be subject to detailed review.</t>
    </r>
    <r>
      <rPr>
        <i/>
        <sz val="11"/>
        <color theme="1"/>
        <rFont val="Calibri"/>
        <family val="2"/>
        <scheme val="major"/>
      </rPr>
      <t xml:space="preserve"> Compliance with </t>
    </r>
    <r>
      <rPr>
        <i/>
        <sz val="11"/>
        <color rgb="FF000000"/>
        <rFont val="Calibri"/>
        <family val="2"/>
        <scheme val="major"/>
      </rPr>
      <t>this QS will demonstrate that the service has assured itself, the employer and the provider organisation that it remains compliant with national regulations.</t>
    </r>
  </si>
  <si>
    <t>COSHH assessments should be in place.</t>
  </si>
  <si>
    <t>Safeguarding
Safe systems, pathways and transitions
Infection prevention and control
Governance, management and sustainability
Monitoring and improving outcomes
Learning culture
Learning, improvement and innovation
Safe environments
Involving people in managing risks</t>
  </si>
  <si>
    <r>
      <t xml:space="preserve">2.     </t>
    </r>
    <r>
      <rPr>
        <i/>
        <sz val="11"/>
        <color rgb="FF000000"/>
        <rFont val="Calibri"/>
        <family val="2"/>
        <scheme val="major"/>
      </rPr>
      <t>Reviewers should note that in many organisations, compliance with these regulations is managed centrally by the Provider rather than at service level. Reviewers will want to understand how the service receives assurance of compliance.</t>
    </r>
  </si>
  <si>
    <t>There should be a lead person in the service responsible for COSHH compliance.</t>
  </si>
  <si>
    <r>
      <t xml:space="preserve">3.     </t>
    </r>
    <r>
      <rPr>
        <i/>
        <sz val="11"/>
        <color rgb="FF000000"/>
        <rFont val="Calibri"/>
        <family val="2"/>
        <scheme val="major"/>
      </rPr>
      <t>Where compliance is managed at Provider level, reviewers will want to understand the role of the named person within this QS in assuring that compliance.</t>
    </r>
  </si>
  <si>
    <t>3, 4, 7, 8</t>
  </si>
  <si>
    <t>4. This QS will have a specific relevance to MR phantoms and nuclear medicine and molecular imaging. Reviewers will want to be assured that these specific areas are compliant.</t>
  </si>
  <si>
    <t xml:space="preserve">XR-516
Health and Safety </t>
  </si>
  <si>
    <t>The service is compliant with the Health and Safety at Work Act</t>
  </si>
  <si>
    <t>The service has an annual report showing compliance with Health and Safety Regulations.</t>
  </si>
  <si>
    <r>
      <t xml:space="preserve">1.     </t>
    </r>
    <r>
      <rPr>
        <i/>
        <sz val="11"/>
        <color rgb="FF000000"/>
        <rFont val="Calibri"/>
        <family val="2"/>
        <scheme val="major"/>
      </rPr>
      <t>Compliance with Health and Safety Regulations will not be subject to detailed review.</t>
    </r>
    <r>
      <rPr>
        <i/>
        <sz val="11"/>
        <color theme="1"/>
        <rFont val="Calibri"/>
        <family val="2"/>
        <scheme val="major"/>
      </rPr>
      <t xml:space="preserve"> Compliance with this</t>
    </r>
    <r>
      <rPr>
        <i/>
        <sz val="11"/>
        <color rgb="FF000000"/>
        <rFont val="Calibri"/>
        <family val="2"/>
        <scheme val="major"/>
      </rPr>
      <t xml:space="preserve"> QS will demonstrate how the service has assured itself, the employer and the provider organisation that it remains compliant with national regulations such as HSE: Information about helath and safety at work.</t>
    </r>
  </si>
  <si>
    <t>The Provider’s Health and Safety Policy should be in use, with specific references to the service being provided.</t>
  </si>
  <si>
    <t>Safeguarding
How staff, teams and services work together
Safe systems, pathways and transitions
Infection prevention and control
Governance, management and sustainability
Monitoring and improving outcomes
Learning culture
Learning, improvement and innovation
Safe environments
Involving people in managing risks</t>
  </si>
  <si>
    <t>2. This QS may be met by a separate imaging department policy so long as this is consistent with the Provider’s Health and Safety Policy.</t>
  </si>
  <si>
    <t>There should be a nominated lead person responsible for health and safety compliance.</t>
  </si>
  <si>
    <t>3. Homeworking is also included in XR-208 and XR-401. The health and safety requirements should be consistent with the staff wellbeing and governance requirements in these QSs.</t>
  </si>
  <si>
    <t>The service should display information about health and safety in an accessible place.</t>
  </si>
  <si>
    <t>3, 4, 7</t>
  </si>
  <si>
    <t>The policy should include reference to lone working and homeworking.</t>
  </si>
  <si>
    <t>The service should have a forum in place for reviewing risk assessments and reported incidents. This may be part of a wider organisational or service level process.</t>
  </si>
  <si>
    <t>Mandatory training in health and safety should be up to date.</t>
  </si>
  <si>
    <t>Information on a) actions in the event of a fire, and b) access to first aid, should be clearly identified and visible.</t>
  </si>
  <si>
    <t xml:space="preserve">Risk assessments should be in place and should include (but not be limited to): </t>
  </si>
  <si>
    <r>
      <t xml:space="preserve">a.     </t>
    </r>
    <r>
      <rPr>
        <sz val="11"/>
        <color rgb="FF000000"/>
        <rFont val="Calibri"/>
        <family val="2"/>
        <scheme val="major"/>
      </rPr>
      <t xml:space="preserve">moving and handling </t>
    </r>
  </si>
  <si>
    <r>
      <t xml:space="preserve">b.     </t>
    </r>
    <r>
      <rPr>
        <sz val="11"/>
        <color rgb="FF000000"/>
        <rFont val="Calibri"/>
        <family val="2"/>
        <scheme val="major"/>
      </rPr>
      <t>work-related musculoskeletal disorders (especially in relation to ultrasound (US-801)</t>
    </r>
  </si>
  <si>
    <r>
      <t xml:space="preserve">c.     </t>
    </r>
    <r>
      <rPr>
        <sz val="11"/>
        <color rgb="FF000000"/>
        <rFont val="Calibri"/>
        <family val="2"/>
        <scheme val="major"/>
      </rPr>
      <t xml:space="preserve">display screen equipment </t>
    </r>
  </si>
  <si>
    <r>
      <t xml:space="preserve">d.     </t>
    </r>
    <r>
      <rPr>
        <sz val="11"/>
        <color rgb="FF000000"/>
        <rFont val="Calibri"/>
        <family val="2"/>
        <scheme val="major"/>
      </rPr>
      <t>ergonomics</t>
    </r>
  </si>
  <si>
    <r>
      <t xml:space="preserve">e.     </t>
    </r>
    <r>
      <rPr>
        <sz val="11"/>
        <color rgb="FF000000"/>
        <rFont val="Calibri"/>
        <family val="2"/>
        <scheme val="major"/>
      </rPr>
      <t>lone working</t>
    </r>
  </si>
  <si>
    <r>
      <t xml:space="preserve">f.      </t>
    </r>
    <r>
      <rPr>
        <sz val="11"/>
        <color rgb="FF000000"/>
        <rFont val="Calibri"/>
        <family val="2"/>
        <scheme val="major"/>
      </rPr>
      <t>remote/home working</t>
    </r>
  </si>
  <si>
    <r>
      <t xml:space="preserve">g.     </t>
    </r>
    <r>
      <rPr>
        <sz val="11"/>
        <color rgb="FF000000"/>
        <rFont val="Calibri"/>
        <family val="2"/>
        <scheme val="major"/>
      </rPr>
      <t>electrical safety</t>
    </r>
  </si>
  <si>
    <r>
      <t xml:space="preserve">h.     </t>
    </r>
    <r>
      <rPr>
        <sz val="11"/>
        <color rgb="FF000000"/>
        <rFont val="Calibri"/>
        <family val="2"/>
        <scheme val="major"/>
      </rPr>
      <t>stress</t>
    </r>
  </si>
  <si>
    <r>
      <t xml:space="preserve">i.       </t>
    </r>
    <r>
      <rPr>
        <sz val="11"/>
        <color rgb="FF000000"/>
        <rFont val="Calibri"/>
        <family val="2"/>
        <scheme val="major"/>
      </rPr>
      <t>physical and verbal aggression</t>
    </r>
  </si>
  <si>
    <r>
      <t xml:space="preserve">j.       </t>
    </r>
    <r>
      <rPr>
        <sz val="11"/>
        <color rgb="FF000000"/>
        <rFont val="Calibri"/>
        <family val="2"/>
        <scheme val="major"/>
      </rPr>
      <t>slips, trips and falls</t>
    </r>
  </si>
  <si>
    <r>
      <t xml:space="preserve">k.     </t>
    </r>
    <r>
      <rPr>
        <sz val="11"/>
        <color rgb="FF000000"/>
        <rFont val="Calibri"/>
        <family val="2"/>
        <scheme val="major"/>
      </rPr>
      <t>specific risks associated with imaging procedures</t>
    </r>
  </si>
  <si>
    <t>Formal risk assessments should have been undertaken by staff trained in their use.</t>
  </si>
  <si>
    <t>There should be a process for updating formal risk assessments following service change or undertaking new assessments on the introduction of a new service.</t>
  </si>
  <si>
    <t xml:space="preserve">XR-517
Artificial Intelligence/Machine Learning </t>
  </si>
  <si>
    <t xml:space="preserve">All departments have a strategy for development, implementation, auditing, discrepancies, training and education in relation to machine learning algorithms. </t>
  </si>
  <si>
    <t xml:space="preserve">The service demonstrates that it has a strategy for planning the implementation and use of machine learning algorithms, including a discrepancy workflow and feedback process. </t>
  </si>
  <si>
    <t>1.     Reviewers should ask about the frequency of the review of local policies.</t>
  </si>
  <si>
    <t>The service should be able to demonstrate that it has a policy in place to support staff in the correct use of, and reference to, machine learning algorithms.</t>
  </si>
  <si>
    <t>Assessing needs
Delivering evidence-based care and treatment
Care provision, integration and continuity
Safe systems, pathways and transitions
Planning for the future
Safeguarding
Involving people in managing risks
Safe and effective staffing
Learning culture
Shared direction and culture
Learning, improvement and innovation
Monitoring and improving outcomes
Governance, management and sustainability
Partnership and communities</t>
  </si>
  <si>
    <t>2. Further information is available from the SoR guidance 'Artificial intelligence: Guidance for clinical imaging and therapeutic radiography workforce professionals' (2021)</t>
  </si>
  <si>
    <t>Policies should be developed with local interpretation of guidance taken from 'NHS Digital Recommendations and hospital IT Teams'.</t>
  </si>
  <si>
    <t>3. RCR guidance on AI deployment fundamentals for medical imaging.</t>
  </si>
  <si>
    <t>Policies should show local application of NHS Recommendations for Machine Learning Algorithms.</t>
  </si>
  <si>
    <t>3, 5, 8, 11, 12</t>
  </si>
  <si>
    <t>4. Reviewers will want to review:
NHSX 'A Buyer's Guide to AI in Health and Care'
DoH 'Code of conduct for data-driven health and care technology'</t>
  </si>
  <si>
    <t>•</t>
  </si>
  <si>
    <t xml:space="preserve">NHSX 'A Buyer’s Guide to AI in Health and Care'  </t>
  </si>
  <si>
    <t>DoH 'Code of conduct for data-driven health and care technology'</t>
  </si>
  <si>
    <t>XR-6</t>
  </si>
  <si>
    <t>Service Organisation and Liaison with Other Services</t>
  </si>
  <si>
    <t>XR-601
Operational Policy</t>
  </si>
  <si>
    <t>An Imaging Service Operational Policy is in place.</t>
  </si>
  <si>
    <t>The service regularly reviews key performance indicators (KPIs) to assure itself that its operational policy is effective.</t>
  </si>
  <si>
    <t>1.	Compliance with this QS may sit within several documents or one document which can be called a policy/manual/handbook or index; however, for compliance with this QS, where multiple documents are in use there should be a single document, setting out how these individual documents relate to each other to ensure the effective operation of the service.</t>
  </si>
  <si>
    <t>The service should demonstrate that there is an operational policy in place that covers all the areas provided by the service.</t>
  </si>
  <si>
    <t>Likely to cover most of the 34 quality themes, depending on document content or sign post to other documents and policies which cover the quality themes and statements</t>
  </si>
  <si>
    <t>2.     Compliance with parts of this QS will be cross-referenced to the response to meeting IR(ME)R requirements. Reviewers may want to check for consistency.</t>
  </si>
  <si>
    <t>The operational policy should be accessible by staff working within the service.</t>
  </si>
  <si>
    <t>3.     The service’s response to a major incident should be consistent with the Provider’s major incident plan. It may be part of the service’s operational policy, or the Provider’s major incident plan, or both. The response should consider the role of imaging in internal and external major incidents.</t>
  </si>
  <si>
    <t>The policy may cover (relevant to the services being provided):</t>
  </si>
  <si>
    <t>3,4,5,7</t>
  </si>
  <si>
    <t>4.     The operational policy should be consistent with the arrangements for emergency services (XR-206), guidelines on referral to network and more specialist services, and pathway- and condition-specific guidelines (XR-511).</t>
  </si>
  <si>
    <r>
      <t xml:space="preserve">a.     </t>
    </r>
    <r>
      <rPr>
        <sz val="11"/>
        <color rgb="FF000000"/>
        <rFont val="Calibri"/>
        <family val="2"/>
        <scheme val="major"/>
      </rPr>
      <t>Availability of services (including 24/7 availability) (XR-206)</t>
    </r>
  </si>
  <si>
    <t>5.     Compliance with this QS has links with compliance with many other QS. Reviewers should consider whether compliance has been achieved in other linked QS when assessing compliance with this QS.</t>
  </si>
  <si>
    <r>
      <t xml:space="preserve">b.     </t>
    </r>
    <r>
      <rPr>
        <sz val="11"/>
        <color rgb="FF000000"/>
        <rFont val="Calibri"/>
        <family val="2"/>
        <scheme val="major"/>
      </rPr>
      <t>Capacity and escalation plan to ensure imaging timescales are achieved (XR-602)</t>
    </r>
  </si>
  <si>
    <t>6. Reviewers should enquire how arrangements are detailed in the operational policy when, for example, a third party Provider is contracted to provide additional activity for the service.</t>
  </si>
  <si>
    <r>
      <t xml:space="preserve">c.     </t>
    </r>
    <r>
      <rPr>
        <sz val="11"/>
        <color rgb="FF000000"/>
        <rFont val="Calibri"/>
        <family val="2"/>
        <scheme val="major"/>
      </rPr>
      <t>Availability of staffing and competences to maintain service (XR-203 and XR-204)</t>
    </r>
  </si>
  <si>
    <r>
      <t xml:space="preserve">d.     </t>
    </r>
    <r>
      <rPr>
        <sz val="11"/>
        <color rgb="FF000000"/>
        <rFont val="Calibri"/>
        <family val="2"/>
        <scheme val="major"/>
      </rPr>
      <t>Cleaning schedules and IPC arrangements (XR-507)</t>
    </r>
  </si>
  <si>
    <r>
      <t xml:space="preserve">e.     </t>
    </r>
    <r>
      <rPr>
        <sz val="11"/>
        <color rgb="FF000000"/>
        <rFont val="Calibri"/>
        <family val="2"/>
        <scheme val="major"/>
      </rPr>
      <t>Timely access to support services (XR-304)</t>
    </r>
  </si>
  <si>
    <r>
      <t xml:space="preserve">f.     </t>
    </r>
    <r>
      <rPr>
        <sz val="11"/>
        <color rgb="FF000000"/>
        <rFont val="Calibri"/>
        <family val="2"/>
        <scheme val="major"/>
      </rPr>
      <t xml:space="preserve">Protocol for non-medical referrers </t>
    </r>
    <r>
      <rPr>
        <sz val="11"/>
        <color theme="1"/>
        <rFont val="Calibri"/>
        <family val="2"/>
        <scheme val="major"/>
      </rPr>
      <t>(XR-501)</t>
    </r>
  </si>
  <si>
    <r>
      <t xml:space="preserve">g.     </t>
    </r>
    <r>
      <rPr>
        <sz val="11"/>
        <color rgb="FF000000"/>
        <rFont val="Calibri"/>
        <family val="2"/>
        <scheme val="major"/>
      </rPr>
      <t>Contribution to all multidisciplinary team meetings as appropriate</t>
    </r>
  </si>
  <si>
    <r>
      <t xml:space="preserve">h.       </t>
    </r>
    <r>
      <rPr>
        <sz val="11"/>
        <color rgb="FF000000"/>
        <rFont val="Calibri"/>
        <family val="2"/>
        <scheme val="major"/>
      </rPr>
      <t xml:space="preserve">Arrangements for non-medical imaging </t>
    </r>
  </si>
  <si>
    <r>
      <t xml:space="preserve">i.     </t>
    </r>
    <r>
      <rPr>
        <sz val="11"/>
        <color rgb="FF000000"/>
        <rFont val="Calibri"/>
        <family val="2"/>
        <scheme val="major"/>
      </rPr>
      <t>Arrangements for staff feedback about the imaging service and for involving staff in decisions about the organisation of the service</t>
    </r>
  </si>
  <si>
    <r>
      <t xml:space="preserve">j.       </t>
    </r>
    <r>
      <rPr>
        <sz val="11"/>
        <color rgb="FF000000"/>
        <rFont val="Calibri"/>
        <family val="2"/>
        <scheme val="major"/>
      </rPr>
      <t>Arrangements for obtaining feedback from referring clinicians and for involving them in decisions about the organisation of the service</t>
    </r>
  </si>
  <si>
    <r>
      <t xml:space="preserve">k.   </t>
    </r>
    <r>
      <rPr>
        <sz val="11"/>
        <color rgb="FF000000"/>
        <rFont val="Calibri"/>
        <family val="2"/>
        <scheme val="major"/>
      </rPr>
      <t>Response to a major incident</t>
    </r>
  </si>
  <si>
    <r>
      <t xml:space="preserve">l.    </t>
    </r>
    <r>
      <rPr>
        <sz val="11"/>
        <color rgb="FF000000"/>
        <rFont val="Calibri"/>
        <family val="2"/>
        <scheme val="major"/>
      </rPr>
      <t>Processes for investigation following a serious untoward incident or never event</t>
    </r>
  </si>
  <si>
    <r>
      <t xml:space="preserve">m.     </t>
    </r>
    <r>
      <rPr>
        <sz val="11"/>
        <color rgb="FF000000"/>
        <rFont val="Calibri"/>
        <family val="2"/>
        <scheme val="major"/>
      </rPr>
      <t>Business continuity plan</t>
    </r>
  </si>
  <si>
    <r>
      <t xml:space="preserve">n.     </t>
    </r>
    <r>
      <rPr>
        <sz val="11"/>
        <color rgb="FF000000"/>
        <rFont val="Calibri"/>
        <family val="2"/>
        <scheme val="major"/>
      </rPr>
      <t>Duty of Candour or similar arrangements (Putting Things Right: Wales) where they are covered by legislation</t>
    </r>
    <r>
      <rPr>
        <sz val="11"/>
        <color theme="1"/>
        <rFont val="Calibri"/>
        <family val="2"/>
        <scheme val="major"/>
      </rPr>
      <t xml:space="preserve"> (XR-104)</t>
    </r>
  </si>
  <si>
    <r>
      <t xml:space="preserve">o.     </t>
    </r>
    <r>
      <rPr>
        <sz val="11"/>
        <color rgb="FF000000"/>
        <rFont val="Calibri"/>
        <family val="2"/>
        <scheme val="major"/>
      </rPr>
      <t>Outsourcing arrangements for teleradiology</t>
    </r>
  </si>
  <si>
    <t>If the service provides forensic imaging, key elements should be recognised in the operational policy.</t>
  </si>
  <si>
    <t>When services are provided between or across different Providers, the operational policy should make clear a common approach to partnership working through dual policies or a single agreed system.</t>
  </si>
  <si>
    <t>XR-602
Imaging Timescales</t>
  </si>
  <si>
    <t>Imaging timescales are defined and agreed.</t>
  </si>
  <si>
    <t>The service is able to demonstrate that modality-specific KPIs are being met for imaging timescales as defined by national guidelines or by locally agreed timescales where these exceed national guidelines, or there are no national guidelines in place.</t>
  </si>
  <si>
    <r>
      <t>1. </t>
    </r>
    <r>
      <rPr>
        <i/>
        <sz val="11"/>
        <color rgb="FF000000"/>
        <rFont val="Calibri"/>
        <family val="2"/>
        <scheme val="major"/>
      </rPr>
      <t>The collection of the data for monitoring of agreed timescales is covered in XR-702.</t>
    </r>
  </si>
  <si>
    <t>A dashboard of performance against agreed timescales should be regularly considered by the service for at least the following:</t>
  </si>
  <si>
    <t>Assessing needs
Care provision, integration and continuity
How staff, teams and services work together
Safe systems, pathways and transitions
Equity in access
Equity in experiences and outcomes
Providing information
Planning for the future
Safeguarding
Involving people in managing risks
Safe environments
Shared direction and culture
Monitoring and improving outcomes
Governance, management and sustainability
Capable, compassionate and inclusive leaders</t>
  </si>
  <si>
    <r>
      <t>2. </t>
    </r>
    <r>
      <rPr>
        <i/>
        <sz val="11"/>
        <color rgb="FF000000"/>
        <rFont val="Calibri"/>
        <family val="2"/>
        <scheme val="major"/>
      </rPr>
      <t>The service should show how it is monitoring and managing waiting times for patients.</t>
    </r>
  </si>
  <si>
    <t>a.	Receipt of referral</t>
  </si>
  <si>
    <r>
      <t>3. </t>
    </r>
    <r>
      <rPr>
        <i/>
        <sz val="11"/>
        <color rgb="FF000000"/>
        <rFont val="Calibri"/>
        <family val="2"/>
        <scheme val="major"/>
      </rPr>
      <t>NHS England: Changes to cancer waiting times standard from 1 October 2023 should be implemented.</t>
    </r>
  </si>
  <si>
    <t>b.	Referral to examination</t>
  </si>
  <si>
    <t>3,4,5,8</t>
  </si>
  <si>
    <r>
      <t>4. </t>
    </r>
    <r>
      <rPr>
        <i/>
        <sz val="11"/>
        <color rgb="FF000000"/>
        <rFont val="Calibri"/>
        <family val="2"/>
        <scheme val="major"/>
      </rPr>
      <t>This QS links to XR-206, XR-509 and XR-702.</t>
    </r>
  </si>
  <si>
    <t>c.	Examination to report</t>
  </si>
  <si>
    <t>5. Where reviewers consider ‘other timescales agreed locally’, these should be credible and consistent with recognised good practice.</t>
  </si>
  <si>
    <r>
      <t>d. </t>
    </r>
    <r>
      <rPr>
        <sz val="11"/>
        <color rgb="FF000000"/>
        <rFont val="Calibri"/>
        <family val="2"/>
        <scheme val="major"/>
      </rPr>
      <t>Initial reports issued</t>
    </r>
  </si>
  <si>
    <t>6. Clinical Imaging Board (CIB) guidance on MRI provision for cauda equina syndromw.</t>
  </si>
  <si>
    <r>
      <t xml:space="preserve">e. </t>
    </r>
    <r>
      <rPr>
        <sz val="11"/>
        <color rgb="FF000000"/>
        <rFont val="Calibri"/>
        <family val="2"/>
        <scheme val="major"/>
      </rPr>
      <t>Timescales for imaging in clinical pathways including (but not limited to) emergency,</t>
    </r>
    <r>
      <rPr>
        <sz val="11"/>
        <color theme="1"/>
        <rFont val="Calibri"/>
        <family val="2"/>
        <scheme val="major"/>
      </rPr>
      <t xml:space="preserve"> </t>
    </r>
    <r>
      <rPr>
        <sz val="11"/>
        <color rgb="FF000000"/>
        <rFont val="Calibri"/>
        <family val="2"/>
        <scheme val="major"/>
      </rPr>
      <t>cauda-equina syndrome (CES), cord compression, stroke, transient ischaemic attack (TIA) and cardiac imaging</t>
    </r>
  </si>
  <si>
    <r>
      <t xml:space="preserve">f.     </t>
    </r>
    <r>
      <rPr>
        <sz val="11"/>
        <color rgb="FF000000"/>
        <rFont val="Calibri"/>
        <family val="2"/>
        <scheme val="major"/>
      </rPr>
      <t>Other timescales agreed locally</t>
    </r>
  </si>
  <si>
    <t>The service should show how it is monitoring and managing waiting times for patients.</t>
  </si>
  <si>
    <t>learning culture</t>
  </si>
  <si>
    <t>XR-603
Risk  Management</t>
  </si>
  <si>
    <t>The service identifies and manages risks to the service delivery.</t>
  </si>
  <si>
    <t>The service is able to demonstrate effective risk management.</t>
  </si>
  <si>
    <r>
      <t xml:space="preserve">1.     </t>
    </r>
    <r>
      <rPr>
        <i/>
        <sz val="11"/>
        <color rgb="FF000000"/>
        <rFont val="Calibri"/>
        <family val="2"/>
        <scheme val="major"/>
      </rPr>
      <t xml:space="preserve">The risk assessment and management system should link with the wider organisation's risk management arrangements. </t>
    </r>
  </si>
  <si>
    <t>A risk management policy should be in place (this may be the wider organisation's policy).</t>
  </si>
  <si>
    <t xml:space="preserve">Assessing needs
Care provision, integration and continuity
How staff, teams and services work together
Safe systems, pathways and transitions
Planning for the future
Safeguarding
Involving people in managing risks
Safe environments
Shared direction and culture
Learning culture
Monitoring and improving outcomes
Governance, management and sustainability
Capable, compassionate and inclusive leaders
</t>
  </si>
  <si>
    <r>
      <t xml:space="preserve">2.     </t>
    </r>
    <r>
      <rPr>
        <i/>
        <sz val="11"/>
        <color rgb="FF000000"/>
        <rFont val="Calibri"/>
        <family val="2"/>
        <scheme val="major"/>
      </rPr>
      <t>Reviewers should recognise that each service must manage its risk in line with the wider organisation's risk policy. Compliance with this QS requires effective understanding and management of risk rather than a specific model or approach.</t>
    </r>
  </si>
  <si>
    <t>A system of risk assessment and risk management should be in use.</t>
  </si>
  <si>
    <r>
      <t xml:space="preserve">3.     </t>
    </r>
    <r>
      <rPr>
        <i/>
        <sz val="11"/>
        <color rgb="FF000000"/>
        <rFont val="Calibri"/>
        <family val="2"/>
        <scheme val="major"/>
      </rPr>
      <t>Response to clinical incidents, including unintended or excessive exposures, is covered in XR-514.</t>
    </r>
  </si>
  <si>
    <t xml:space="preserve">Risks and actions should be recorded in an up-to-date risk register. </t>
  </si>
  <si>
    <t>3,4,7</t>
  </si>
  <si>
    <r>
      <t xml:space="preserve">4.     </t>
    </r>
    <r>
      <rPr>
        <i/>
        <sz val="11"/>
        <color rgb="FF000000"/>
        <rFont val="Calibri"/>
        <family val="2"/>
        <scheme val="major"/>
      </rPr>
      <t>The risk register may exist in one single document, or in location-specific registers.</t>
    </r>
  </si>
  <si>
    <t>The risk register should be formally reviewed in line with the Provider’s risk policy timeframes.</t>
  </si>
  <si>
    <r>
      <rPr>
        <i/>
        <sz val="11"/>
        <color theme="1"/>
        <rFont val="Calibri"/>
        <family val="2"/>
        <scheme val="minor"/>
      </rPr>
      <t>5. </t>
    </r>
    <r>
      <rPr>
        <i/>
        <sz val="11"/>
        <color rgb="FF000000"/>
        <rFont val="Calibri"/>
        <family val="2"/>
        <scheme val="minor"/>
      </rPr>
      <t>Reviewers will want to ask about the frequency of review and actions for risks that have remained on the register for some time.</t>
    </r>
  </si>
  <si>
    <t>The risk management system should cover at least:</t>
  </si>
  <si>
    <t>6. Reviewers should check that risks given a higher rating have been considered for inclusion on the wider organisation’s risk register. The process for this should be clear.</t>
  </si>
  <si>
    <r>
      <t xml:space="preserve">a.     </t>
    </r>
    <r>
      <rPr>
        <sz val="11"/>
        <color rgb="FF000000"/>
        <rFont val="Calibri"/>
        <family val="2"/>
        <scheme val="major"/>
      </rPr>
      <t>Risks associated with technical imaging service delivery</t>
    </r>
  </si>
  <si>
    <r>
      <t xml:space="preserve">b.     </t>
    </r>
    <r>
      <rPr>
        <sz val="11"/>
        <color rgb="FF000000"/>
        <rFont val="Calibri"/>
        <family val="2"/>
        <scheme val="major"/>
      </rPr>
      <t>Risks associated with delivery of clinical care</t>
    </r>
  </si>
  <si>
    <r>
      <t xml:space="preserve">c.     </t>
    </r>
    <r>
      <rPr>
        <sz val="11"/>
        <color rgb="FF000000"/>
        <rFont val="Calibri"/>
        <family val="2"/>
        <scheme val="major"/>
      </rPr>
      <t>Feedback to staff about risks identified, action taken and learning</t>
    </r>
  </si>
  <si>
    <t>Examples of risks include:</t>
  </si>
  <si>
    <r>
      <t>a. </t>
    </r>
    <r>
      <rPr>
        <sz val="11"/>
        <color rgb="FF000000"/>
        <rFont val="Calibri"/>
        <family val="2"/>
        <scheme val="major"/>
      </rPr>
      <t>Staffing availability</t>
    </r>
  </si>
  <si>
    <t>b. Patient misidentification</t>
  </si>
  <si>
    <r>
      <t>c. </t>
    </r>
    <r>
      <rPr>
        <sz val="11"/>
        <color rgb="FF000000"/>
        <rFont val="Calibri"/>
        <family val="2"/>
        <scheme val="major"/>
      </rPr>
      <t>Sufficient competences</t>
    </r>
  </si>
  <si>
    <r>
      <t>d. </t>
    </r>
    <r>
      <rPr>
        <sz val="11"/>
        <color rgb="FF000000"/>
        <rFont val="Calibri"/>
        <family val="2"/>
        <scheme val="major"/>
      </rPr>
      <t>Equipment availability and uptime</t>
    </r>
  </si>
  <si>
    <r>
      <t>e. </t>
    </r>
    <r>
      <rPr>
        <sz val="11"/>
        <color rgb="FF000000"/>
        <rFont val="Calibri"/>
        <family val="2"/>
        <scheme val="major"/>
      </rPr>
      <t>Business continuity</t>
    </r>
  </si>
  <si>
    <r>
      <t xml:space="preserve">f.  </t>
    </r>
    <r>
      <rPr>
        <sz val="11"/>
        <color rgb="FF000000"/>
        <rFont val="Calibri"/>
        <family val="2"/>
        <scheme val="major"/>
      </rPr>
      <t>Information governance</t>
    </r>
  </si>
  <si>
    <r>
      <t>g. </t>
    </r>
    <r>
      <rPr>
        <sz val="11"/>
        <color rgb="FF000000"/>
        <rFont val="Calibri"/>
        <family val="2"/>
        <scheme val="major"/>
      </rPr>
      <t>Patient confidentiality</t>
    </r>
  </si>
  <si>
    <t>h. Finance</t>
  </si>
  <si>
    <t>i.  Health and safety</t>
  </si>
  <si>
    <t>XR-604
Service Improvement</t>
  </si>
  <si>
    <t xml:space="preserve">The service regularly reviews the quality of the services provided. </t>
  </si>
  <si>
    <t xml:space="preserve">The service can demonstrate, through the records of the service level governance meeting, a sustainable improvement in care or patient outcomes through its approach to service improvement. </t>
  </si>
  <si>
    <r>
      <t xml:space="preserve">1.     </t>
    </r>
    <r>
      <rPr>
        <i/>
        <sz val="11"/>
        <color rgb="FF000000"/>
        <rFont val="Calibri"/>
        <family val="2"/>
        <scheme val="major"/>
      </rPr>
      <t>Reviewers will want to ensure that there are clear links to at least XR-109, XR-702 and XR-707.</t>
    </r>
  </si>
  <si>
    <t>A service improvement plan should be in place for the service.</t>
  </si>
  <si>
    <t>Delivering evidence-based care and treatment
Safe systems, pathways and transitions
Equity in access
Equity in experiences and outcomes
Listening to and involving people
Planning for the future
Safeguarding
Involving people in managing risks
Safe environments
Safe and effective staffing
Medicines optimisation
Infection prevention and control
Learning culture
Shared direction and culture
Learning, improvement and innovation
Monitoring and improving outcomes
Governance, management and sustainability</t>
  </si>
  <si>
    <r>
      <t xml:space="preserve">2.     </t>
    </r>
    <r>
      <rPr>
        <i/>
        <sz val="11"/>
        <color rgb="FF000000"/>
        <rFont val="Calibri"/>
        <family val="2"/>
        <scheme val="major"/>
      </rPr>
      <t>For compliance with this QS, it is not sufficient to reference other QS, but the service should show how the data and information from those QS influence the service improvement plan.</t>
    </r>
  </si>
  <si>
    <t>The service should be able to demonstrate a policy and process for regular review of the service improvement plan.</t>
  </si>
  <si>
    <r>
      <t xml:space="preserve">3.     </t>
    </r>
    <r>
      <rPr>
        <i/>
        <sz val="11"/>
        <color rgb="FF000000"/>
        <rFont val="Calibri"/>
        <family val="2"/>
        <scheme val="major"/>
      </rPr>
      <t>In the context of this QS, ‘sustainable’ means that there is, among other elements, communication and agreement to change with the key stakeholders, consideration of the impact of change and a process for review once implemented.</t>
    </r>
  </si>
  <si>
    <t>The service should be able to demonstrate how the QSs that measure patient experience, performance, delivery of KPIs and outcomes of audits have a link to the service improvement plan.</t>
  </si>
  <si>
    <t>4,7,8,11</t>
  </si>
  <si>
    <t>4. The service improvement plan may be contained in a document such as a service business plan but it should be able to be identified within that business plan</t>
  </si>
  <si>
    <t>The service should demonstrate how the patient partnership described in  XR-109 has informed the development of the improvement plan.</t>
  </si>
  <si>
    <t>5. Within this QS, ‘regular review’ means that a review takes place at least annually.</t>
  </si>
  <si>
    <t>The service should have systems for ongoing review and improvement of quality, safety and efficiency, including at least:</t>
  </si>
  <si>
    <r>
      <t xml:space="preserve">a.     </t>
    </r>
    <r>
      <rPr>
        <sz val="11"/>
        <color rgb="FF000000"/>
        <rFont val="Calibri"/>
        <family val="2"/>
        <scheme val="major"/>
      </rPr>
      <t>Room utilisation</t>
    </r>
  </si>
  <si>
    <r>
      <t xml:space="preserve">b.     </t>
    </r>
    <r>
      <rPr>
        <sz val="11"/>
        <color rgb="FF000000"/>
        <rFont val="Calibri"/>
        <family val="2"/>
        <scheme val="major"/>
      </rPr>
      <t>Staff utilisation</t>
    </r>
  </si>
  <si>
    <r>
      <t xml:space="preserve">c.     </t>
    </r>
    <r>
      <rPr>
        <sz val="11"/>
        <color rgb="FF000000"/>
        <rFont val="Calibri"/>
        <family val="2"/>
        <scheme val="major"/>
      </rPr>
      <t>Review of clinical pathways with referring GPs and hospital clinicians</t>
    </r>
  </si>
  <si>
    <r>
      <t xml:space="preserve">d.     </t>
    </r>
    <r>
      <rPr>
        <sz val="11"/>
        <color rgb="FF000000"/>
        <rFont val="Calibri"/>
        <family val="2"/>
        <scheme val="major"/>
      </rPr>
      <t>New and emerging clinical practice and interventions</t>
    </r>
  </si>
  <si>
    <r>
      <rPr>
        <sz val="11"/>
        <color theme="1"/>
        <rFont val="Calibri"/>
        <family val="2"/>
        <scheme val="major"/>
      </rPr>
      <t xml:space="preserve">The service improvement plan should be formally reviewed by the senior management </t>
    </r>
    <r>
      <rPr>
        <sz val="11"/>
        <color rgb="FF000000"/>
        <rFont val="Calibri"/>
        <family val="2"/>
        <scheme val="major"/>
      </rPr>
      <t>team of the service at least annually.</t>
    </r>
  </si>
  <si>
    <r>
      <rPr>
        <sz val="11"/>
        <color rgb="FF000000"/>
        <rFont val="Calibri"/>
        <family val="2"/>
        <scheme val="major"/>
      </rPr>
      <t>Th</t>
    </r>
    <r>
      <rPr>
        <sz val="11"/>
        <color theme="1"/>
        <rFont val="Calibri"/>
        <family val="2"/>
        <scheme val="major"/>
      </rPr>
      <t>e service should regularly audit compliance with this QS.</t>
    </r>
  </si>
  <si>
    <t>XR-605
Service Development Plan</t>
  </si>
  <si>
    <t>The service has a development plan or strategy that brings together the staffing, training, equipment and facilities plans for the next five years in support of the wider organisation's business plans.</t>
  </si>
  <si>
    <t>The service is able to demonstrate an improvement in service provision through an integrated service level forward plan with clear goals.</t>
  </si>
  <si>
    <r>
      <t>1. </t>
    </r>
    <r>
      <rPr>
        <i/>
        <sz val="11"/>
        <color rgb="FF000000"/>
        <rFont val="Calibri"/>
        <family val="2"/>
        <scheme val="major"/>
      </rPr>
      <t>This QS relates to the long-term plan for the service. XR-604 relates to the short- to medium-term improvement of the service.</t>
    </r>
  </si>
  <si>
    <t>The service should be able to demonstrate a service development plan that sets out its plans for the next five years and is consistent with the wider organisation's vision for the service.</t>
  </si>
  <si>
    <t>Care provision, integration and continuity
Environmental sustainability - sustainable development
Equity in experiences and outcomes
Equity in access
Planning for the future
Listening to and involving people
Capable, compassionate and inclusive leaders
Workforce equality, diversity and inclusioN
Learning culture
Shared direction and culture
Learning, improvement and innovation
Monitoring and improving outcomes
Governance, management and sustainability</t>
  </si>
  <si>
    <r>
      <t xml:space="preserve">2. </t>
    </r>
    <r>
      <rPr>
        <i/>
        <sz val="11"/>
        <color rgb="FF000000"/>
        <rFont val="Calibri"/>
        <family val="2"/>
        <scheme val="major"/>
      </rPr>
      <t>Reviewers should ask about the process for developing this plan.</t>
    </r>
  </si>
  <si>
    <t>The service should be able to demonstrate how the five-year plan is aligned with the wider organisation's long-term delivery plan.</t>
  </si>
  <si>
    <r>
      <t>3.  </t>
    </r>
    <r>
      <rPr>
        <i/>
        <sz val="11"/>
        <color rgb="FF000000"/>
        <rFont val="Calibri"/>
        <family val="2"/>
        <scheme val="major"/>
      </rPr>
      <t>Reviewers should ask about the engagement of patients and their carers in the development of the plan.</t>
    </r>
  </si>
  <si>
    <t>The service development plan should be aligned to the service improvement plan.</t>
  </si>
  <si>
    <t>3,4,11</t>
  </si>
  <si>
    <r>
      <t>4.   </t>
    </r>
    <r>
      <rPr>
        <i/>
        <sz val="11"/>
        <color rgb="FF000000"/>
        <rFont val="Calibri"/>
        <family val="2"/>
        <scheme val="major"/>
      </rPr>
      <t>Reviewers should ask about the process for disseminating the plan to staff and stakeholders.</t>
    </r>
  </si>
  <si>
    <t xml:space="preserve">Where a service is part of a clinical imaging network, the service should demonstrate how this forward plan relates to this imaging network. </t>
  </si>
  <si>
    <t>5.  Reviewers should ask about the relationship to the network.</t>
  </si>
  <si>
    <t>XR-7</t>
  </si>
  <si>
    <t>Governance</t>
  </si>
  <si>
    <t>XR-701
Quality Mangement System</t>
  </si>
  <si>
    <t>The imaging service has a quality management system (QMS) in place with a structured approach towards managing the quality assurance of the service.</t>
  </si>
  <si>
    <t>The service is able to demonstrate an annual review of the QMS in use, including a review against quality standards.</t>
  </si>
  <si>
    <r>
      <t>1.</t>
    </r>
    <r>
      <rPr>
        <i/>
        <sz val="7"/>
        <color rgb="FF000000"/>
        <rFont val="Calibri"/>
        <family val="2"/>
        <scheme val="major"/>
      </rPr>
      <t xml:space="preserve">     </t>
    </r>
    <r>
      <rPr>
        <i/>
        <sz val="10"/>
        <color rgb="FF000000"/>
        <rFont val="Calibri"/>
        <family val="2"/>
        <scheme val="major"/>
      </rPr>
      <t>Reviewers will want to ensure that the QMS is owned by the service and not seen as the responsibility of a small number of nominated individuals.</t>
    </r>
  </si>
  <si>
    <t>The service should demonstrate that there is a QMS in place.</t>
  </si>
  <si>
    <r>
      <t>2.</t>
    </r>
    <r>
      <rPr>
        <i/>
        <sz val="7"/>
        <color rgb="FF000000"/>
        <rFont val="Calibri"/>
        <family val="2"/>
        <scheme val="major"/>
      </rPr>
      <t xml:space="preserve">     </t>
    </r>
    <r>
      <rPr>
        <i/>
        <sz val="10"/>
        <color rgb="FF000000"/>
        <rFont val="Calibri"/>
        <family val="2"/>
        <scheme val="major"/>
      </rPr>
      <t>Reviewers will want to check that protocols are only approved and issued by those who are on the authorised list.</t>
    </r>
  </si>
  <si>
    <t>There should be designated individuals to manage the QMS.</t>
  </si>
  <si>
    <r>
      <t>3.</t>
    </r>
    <r>
      <rPr>
        <i/>
        <sz val="7"/>
        <color theme="1"/>
        <rFont val="Calibri"/>
        <family val="2"/>
        <scheme val="major"/>
      </rPr>
      <t xml:space="preserve">     </t>
    </r>
    <r>
      <rPr>
        <i/>
        <sz val="10"/>
        <color rgb="FF000000"/>
        <rFont val="Calibri"/>
        <family val="2"/>
        <scheme val="major"/>
      </rPr>
      <t xml:space="preserve">Reviewers should enquire about version control, distribution and communication to staff of updated documents. </t>
    </r>
  </si>
  <si>
    <t>A quality manual/policy should be in place to describe the service’s QMS..</t>
  </si>
  <si>
    <t>4.     Reviewers should enquire how arrangements are detailed in the operational policy (XR-601) when, for example, a third-party provider is contracted to provide additional activity for the service.</t>
  </si>
  <si>
    <t>A quality statement should define the service’s quality objective and KPIs.</t>
  </si>
  <si>
    <t>The QMS should define how risks, incidents, complaints, nonconformities and clinical records are managed.</t>
  </si>
  <si>
    <t>A document management system should be in place.</t>
  </si>
  <si>
    <t xml:space="preserve">All policies, procedures, guidelines and formally issued instructions should comply with the wider organisation’s document control policy; this should include but not be limited to:
a.	Review dates and authorisation of use
b.	An agreed list of who can write, change, amend, approve and issue protocols, procedures and instructions. </t>
  </si>
  <si>
    <t>Standardisation of protocols should be in place across the service. Protocols should have clear review dates and authorisation for use, and be part of a QMS. The service should have clear systems setting out who can make and authorise amendments to protocols..</t>
  </si>
  <si>
    <t>The service should show how it differentiates between governing the QMS and a collective service responsibility for quality promotion and ownership.</t>
  </si>
  <si>
    <t>Improvements in the service should be linked to a review of the QMS.</t>
  </si>
  <si>
    <t xml:space="preserve">The service should be able to demonstrate a process for feedback of the analysis from the QMS. </t>
  </si>
  <si>
    <t>The service should be able to demonstrate the system used to analyse the QMS.</t>
  </si>
  <si>
    <t>The service should show how people who work in the service are engaged in the review of quality.</t>
  </si>
  <si>
    <t>Where services are provided between or across different providers, the governance system should make clear a common approach to partnership working through dual policies or a single agreed system. Reporting and accountability should be clarified.</t>
  </si>
  <si>
    <t>Website</t>
  </si>
  <si>
    <t>The service should regularly audit compliance with this QS; this should include an annual self-assessment against the QSI.</t>
  </si>
  <si>
    <t>XR-702
Data Collection</t>
  </si>
  <si>
    <t xml:space="preserve">The service collects data and monitors provision of the service. </t>
  </si>
  <si>
    <t>The service can demonstrate sustainable improvements in the service that have been driven by the data collected in compliance with this QS.</t>
  </si>
  <si>
    <r>
      <t xml:space="preserve">1.     </t>
    </r>
    <r>
      <rPr>
        <i/>
        <sz val="11"/>
        <color rgb="FF000000"/>
        <rFont val="Calibri"/>
        <family val="2"/>
        <scheme val="major"/>
      </rPr>
      <t>Reviewers will want to enquire about the process for selecting other data items for monitoring.</t>
    </r>
  </si>
  <si>
    <t>The service should be able to demonstrate that data collection processes are in place, along with a system for monitoring and using those data.</t>
  </si>
  <si>
    <t xml:space="preserve">Listening to and involving people
Safe systems, pathways and transitions
Planning for the future
Shared direction and culture
Learning culture
Monitoring and improving outcomes
Governance, management and sustainability
</t>
  </si>
  <si>
    <r>
      <t xml:space="preserve">2.     </t>
    </r>
    <r>
      <rPr>
        <i/>
        <sz val="11"/>
        <color rgb="FF000000"/>
        <rFont val="Calibri"/>
        <family val="2"/>
        <scheme val="major"/>
      </rPr>
      <t>Reviewers will want to enquire about the frequency of monitoring.</t>
    </r>
  </si>
  <si>
    <t>A clear policy should be in place for data sharing for research and innovation purposes.</t>
  </si>
  <si>
    <r>
      <t xml:space="preserve">3.     </t>
    </r>
    <r>
      <rPr>
        <i/>
        <sz val="11"/>
        <color rgb="FF000000"/>
        <rFont val="Calibri"/>
        <family val="2"/>
        <scheme val="major"/>
      </rPr>
      <t>Reviewers will want to enquire about how actions are identified and monitored when the data identify issues.</t>
    </r>
  </si>
  <si>
    <t>The service should have defined key data items for collection and analysis, including as a minimum the following monitoring of agreed imaging timescales (XR-602):</t>
  </si>
  <si>
    <t>4. This QS links to XR-602 and XR-604.</t>
  </si>
  <si>
    <t xml:space="preserve">a.     Recording of date of referral </t>
  </si>
  <si>
    <t xml:space="preserve">b.     Time of image capture </t>
  </si>
  <si>
    <t xml:space="preserve">c.     Time of report dictation </t>
  </si>
  <si>
    <t xml:space="preserve">d.     Time of report verification </t>
  </si>
  <si>
    <t xml:space="preserve">e.     Time of report issue </t>
  </si>
  <si>
    <t>Key data items should also be collected for the wider organisation’s and national delivery standards, such as (but not limited to):</t>
  </si>
  <si>
    <t>a.       Cancer two-week wait</t>
  </si>
  <si>
    <t>b.       Referral to treatment times</t>
  </si>
  <si>
    <t>c.       Pathway-specific performance measures</t>
  </si>
  <si>
    <t>The impact of and delays to access for third-party support services on waiting times and clinical uptime should be analysed.</t>
  </si>
  <si>
    <t>The service should participate in regular benchmarking through information sharing and analysis.</t>
  </si>
  <si>
    <t>A regular forum or meeting where these data are discussed should be in place.</t>
  </si>
  <si>
    <t>XR-703
Audit</t>
  </si>
  <si>
    <t>A rolling programme of audit of compliance with guidelines, protocols and clinical best practice is in place.</t>
  </si>
  <si>
    <t>The service can demonstrate sustainable improvements in care and outcomes as a result of ongoing audit.</t>
  </si>
  <si>
    <t>1. Audit tools and resources are available on the RCR website.</t>
  </si>
  <si>
    <t>The rolling programme should ensure that action plans are developed following audits, and that implementation is monitored.</t>
  </si>
  <si>
    <t>Learning culture
Shared direction and culture
Safe systems, pathways and transitions
Learning, improvement and innovation
Monitoring and improving outcomes
Safe environments
Safe and effective staffing
Freedom to speak up
Governance, management and sustainability</t>
  </si>
  <si>
    <t>2. Reviewers will want to ensure that the range and scope of audits reflects the range of services provided.</t>
  </si>
  <si>
    <t>The service should have appointed designated lead(s) for audit (see XR-202).</t>
  </si>
  <si>
    <t>3. Reviewers will want to ensure that both clinical audits and process audits are carried out.</t>
  </si>
  <si>
    <t xml:space="preserve">Operational audits of local processes should also be included. </t>
  </si>
  <si>
    <t>4. Reviewers will want to enquire how audit topics are selected. Reviewers should expect to see a link between (at the very least) XR-109, XR-206, XR-402, XR-503, XR-506, XR-508, XR-509, XR-511, XR-515 and XR-602.</t>
  </si>
  <si>
    <t>Action plans should be in place where non-compliance is identified. Action plans should have named individuals and timescales for remedial action.</t>
  </si>
  <si>
    <t>5. Reviewer will want to ensure that the sustainability of changes made following audit is evaluated.</t>
  </si>
  <si>
    <t>The service should hold an annual audit programme event that staff are encouraged to participate in.</t>
  </si>
  <si>
    <t>6. Reviewers will want to enquire about the multidisciplinary nature of audit programmes.</t>
  </si>
  <si>
    <t>7.Reviewers will want to test whether staff who cannot attend the audit presentations can access the results and learning from those meetings.</t>
  </si>
  <si>
    <t xml:space="preserve">XR-704
Radiology Events and Learning Meetings </t>
  </si>
  <si>
    <t>Multidisciplinary radiology events and learning meetings are held.</t>
  </si>
  <si>
    <t>The service can demonstrate changes in clinical or operational practice as a result of analysis and feedback to individual clinicians and teams.</t>
  </si>
  <si>
    <t>1.     Additional guidance on radiology events and learning meetings is given in RCR ‘Standards for Radiology Events and Learning Meetings’ (2020).</t>
  </si>
  <si>
    <t xml:space="preserve">The service should demonstrate that meetings are held at least every two months. </t>
  </si>
  <si>
    <t>Learning culture
Shared direction and culture
Learning, improvement and innovation
Monitoring and improving outcomes
Safe environments
Safe and effective staffing
Freedom to speak up
Governance, management and sustainability</t>
  </si>
  <si>
    <t>2.     Radiology discrepancy meetings should be part of the quality system (XR-701).</t>
  </si>
  <si>
    <t>All consultant radiologists should attend at least 50% of the meetings held (see note 7).</t>
  </si>
  <si>
    <t>3.     Reporting radiographers, reporting sonographers, consultant radiographers and trainees should be invited to attend these meetings.</t>
  </si>
  <si>
    <t>Reporting radiographers, reporting sonographers and consultant radiographers should attend  at least 50% of the parts these meetings that are relevant to their role, or a meeting of the equivalent learning.</t>
  </si>
  <si>
    <t>4.     Radiographers and student radiographers should be able to attend.</t>
  </si>
  <si>
    <t>Reporting staff should be encouraged to submit both discrepancies and good spots for discussion.</t>
  </si>
  <si>
    <t>5.     Reviewers should also enquire about learning from M&amp;M meetings and changes that have occurred.</t>
  </si>
  <si>
    <t>The service should be able to demonstrate attendance records for meetings and meeting frequency, including a schedule of future dates.</t>
  </si>
  <si>
    <t>3, 4, 5, 7, 8, 12</t>
  </si>
  <si>
    <t>6.     Reviewers should enquire, in specialties where M&amp;M participation is more relevant (such as interventional imaging), whether all clinicians participate. See also QS IR-501.</t>
  </si>
  <si>
    <t xml:space="preserve">The meetings should have a formal process of recording the outcome for each case, learning and action points, and confidential feedback. </t>
  </si>
  <si>
    <t xml:space="preserve">7. Current guidance is that consultants should attend at least 50% of the meetings. The service should reflect the latest published guidance in its response to this QS. </t>
  </si>
  <si>
    <t>There should be a process in place for the management of discrepancies that have the potential to cause patient harm.</t>
  </si>
  <si>
    <t>8.The 2021 Ombudsman report 'Unlocking Solutions in Imaging: working together to learn from failings in the NHS' provides recommendations on learning from past events</t>
  </si>
  <si>
    <t>An annual report on radiology events and learning meetings should be produced.</t>
  </si>
  <si>
    <r>
      <t xml:space="preserve"> In addition, clinicians should participate in morbidity and mortality (M&amp;M) meetings relevant to the MDT or clinical pathway. Learning from M&amp;M meetings should be shared with colleagues within the service pathways.</t>
    </r>
    <r>
      <rPr>
        <b/>
        <sz val="11"/>
        <color rgb="FF000000"/>
        <rFont val="Calibri"/>
        <family val="2"/>
        <scheme val="major"/>
      </rPr>
      <t xml:space="preserve"> </t>
    </r>
  </si>
  <si>
    <t>XR-705
Monitoring of Key Performance Indicators (KPIs)</t>
  </si>
  <si>
    <t>The service regularly reviews KPIs, including timescales for imaging and reporting.</t>
  </si>
  <si>
    <t>The service can demonstrate achievement and improvement against the KPIs agreed between the provider and commissioner.</t>
  </si>
  <si>
    <t>1. This QS cannot be met if timescales for imaging and reporting (XR-602) have not been agreed.</t>
  </si>
  <si>
    <t>The service should be able to demonstrate a range of KPIs agreed with commissioners.</t>
  </si>
  <si>
    <t>Delivering evidence-based care and treatment
Safe systems, pathways and transitions
Equity in access
Equity in experiences and outcomes
Listening to and involving people
Planning for the future
Safeguarding
Involving people in managing risks
Safe environments
Safe and effective staffing
Infection prevention and control
Learning culture
Shared direction and culture
Learning, improvement and innovation
Monitoring and improving outcomes
Governance, management and sustainability</t>
  </si>
  <si>
    <t>2. Please note that this QS is wider than the KPIs in XR-602.</t>
  </si>
  <si>
    <t>KPIs, including timescales for imaging and reporting (XR-508, XR-602, XR-702), should be reviewed regularly with the provider’s management and with commissioners.</t>
  </si>
  <si>
    <t>The service should be able to demonstrate records of a review of KPIs and a log of agreed actions.</t>
  </si>
  <si>
    <t>3, 5, 7</t>
  </si>
  <si>
    <t>XR-706
Research</t>
  </si>
  <si>
    <t>The service actively participates in research.</t>
  </si>
  <si>
    <t xml:space="preserve">A portfolio of research, including clinical trials if applicable, is held by the service. There is active participation in a range of clinical audits and research. </t>
  </si>
  <si>
    <t>1. Reviewers will want to enquire about how the service embeds a culture of research, taking into consideration guidance from RCR and SoR: 
•	The 'RCR clinical radiology curriculum 2021' provides guidance on research, audit and quality improvement for trainees
•	'SoR research strategy'</t>
  </si>
  <si>
    <t>The service demonstrates a local strategy for research is in place.</t>
  </si>
  <si>
    <t>Learning culture
Shared direction and culture
Delivering evidence-based care and treatment
Safe systems, pathways and transitions
Learning, improvement and innovation
Monitoring and improving outcomes
Safe environments
Safe and effective staffing
Governance, management and sustainability</t>
  </si>
  <si>
    <t xml:space="preserve">2. Research activities extend beyond formal research and publication. </t>
  </si>
  <si>
    <t xml:space="preserve">All services should carry out appropriate clinical audits. </t>
  </si>
  <si>
    <t>3.  As a minimum services should be participating in clinical audits, for example the RCR clinical audit programme. Full information and current audits can be found on the RCR website.</t>
  </si>
  <si>
    <t>A culture of research is embedded in the service.</t>
  </si>
  <si>
    <t>3,8,11</t>
  </si>
  <si>
    <t>4. SoR Developing a Research Strategy (June 2023)</t>
  </si>
  <si>
    <t>A list of trials in which the service has participated in the last three years, if appropriate.</t>
  </si>
  <si>
    <t>5. The service should be able to identify imaging examinations which are part of a research or clinical trial and show that they have ethics and local approval with appropriate MPE/CRE involvement.</t>
  </si>
  <si>
    <t>There should be a named research lead (Link to XR-202).</t>
  </si>
  <si>
    <r>
      <t xml:space="preserve">6. </t>
    </r>
    <r>
      <rPr>
        <i/>
        <sz val="11"/>
        <color theme="1"/>
        <rFont val="Calibri"/>
        <family val="2"/>
        <scheme val="major"/>
      </rPr>
      <t xml:space="preserve">Research portfolios may be held at </t>
    </r>
    <r>
      <rPr>
        <i/>
        <sz val="11"/>
        <color rgb="FF000000"/>
        <rFont val="Calibri"/>
        <family val="2"/>
        <scheme val="major"/>
      </rPr>
      <t xml:space="preserve">wider organisational </t>
    </r>
    <r>
      <rPr>
        <i/>
        <sz val="11"/>
        <color theme="1"/>
        <rFont val="Calibri"/>
        <family val="2"/>
        <scheme val="major"/>
      </rPr>
      <t>level or by a part of the services not directly managed by imaging. In this case, the service should be able to demonstrate how it is involved in these research studies.</t>
    </r>
  </si>
  <si>
    <t>Where research has been carried out the service should demonstrate the potential impact on patient care and outcomes and/or service delivery.</t>
  </si>
  <si>
    <t>7.The QSs that relate to clinical delivery of imaging, regulation and good practice also apply to research and clinical trials.</t>
  </si>
  <si>
    <r>
      <t xml:space="preserve">8. </t>
    </r>
    <r>
      <rPr>
        <i/>
        <sz val="11"/>
        <color theme="1"/>
        <rFont val="Calibri"/>
        <family val="2"/>
        <scheme val="major"/>
      </rPr>
      <t>Reviewers will want to enquire about how the service supports staff, trainees and students to initiate and participate in research.</t>
    </r>
  </si>
  <si>
    <t>9. Research and clinical trials involving ionising radiation should comply with IR(ME)R regulation 12</t>
  </si>
  <si>
    <t>10. Research in nuclear medicine will need ARSAC approval: How and when to submit research applications to ARSAC - GOV.UK (www.gov.uk)</t>
  </si>
  <si>
    <t>XR-707
Review and Learning</t>
  </si>
  <si>
    <t>The service can demonstrate changes made as a result of review and learning.</t>
  </si>
  <si>
    <t>The service has multidisciplinary arrangements for the review of, and the implementation of learning from:
a.	Positive feedback, complaints, outcomes, incidents and ‘near misses’
b.	Published scientific research and guidance relating to imaging services
c.	Other service level governance measures.</t>
  </si>
  <si>
    <r>
      <t>1.</t>
    </r>
    <r>
      <rPr>
        <i/>
        <sz val="11"/>
        <color rgb="FF000000"/>
        <rFont val="Calibri"/>
        <family val="2"/>
        <scheme val="major"/>
      </rPr>
      <t>The review of feedback may take place at a different time and place from the review of scientific research and guidance. The process for obtaining this is not subject to review, but reviewers will want to ensure that, collectively, review and learning are used to improve care and outcomes.</t>
    </r>
  </si>
  <si>
    <t>Planned review and learning meetings should be held regularly.</t>
  </si>
  <si>
    <r>
      <t>2. </t>
    </r>
    <r>
      <rPr>
        <i/>
        <sz val="11"/>
        <color rgb="FF000000"/>
        <rFont val="Calibri"/>
        <family val="2"/>
        <scheme val="major"/>
      </rPr>
      <t>These arrangements should include feedback to operational staff and should link with the wider orgainisation's governance arrangements.</t>
    </r>
  </si>
  <si>
    <t>A record of review and learning meetings should include minutes and attendance lists.</t>
  </si>
  <si>
    <r>
      <t>3. NHS guidance for developing and maintaining effective systems and processes for responding to patient safety incidents an be consulted for the purpose of learning and improving patient safety.</t>
    </r>
    <r>
      <rPr>
        <sz val="11"/>
        <color theme="1"/>
        <rFont val="Arial"/>
        <family val="2"/>
      </rPr>
      <t xml:space="preserve"> </t>
    </r>
  </si>
  <si>
    <t>The service should be able to demonstrate a clear process for review of these measures.</t>
  </si>
  <si>
    <r>
      <t>4. This QS is about staff within the service learning together. Uni-disciplinary meetings or management meetings are not sufficient for compliance with this QS.</t>
    </r>
    <r>
      <rPr>
        <sz val="11"/>
        <color theme="1"/>
        <rFont val="Arial"/>
        <family val="2"/>
      </rPr>
      <t xml:space="preserve"> </t>
    </r>
  </si>
  <si>
    <r>
      <t>There should be a link to the improvement processes in XR-604</t>
    </r>
    <r>
      <rPr>
        <i/>
        <sz val="11"/>
        <color rgb="FF000000"/>
        <rFont val="Calibri"/>
        <family val="2"/>
        <scheme val="major"/>
      </rPr>
      <t>.</t>
    </r>
    <r>
      <rPr>
        <sz val="11"/>
        <color rgb="FF000000"/>
        <rFont val="Calibri"/>
        <family val="2"/>
        <scheme val="major"/>
      </rPr>
      <t xml:space="preserve"> </t>
    </r>
  </si>
  <si>
    <t>3, 4, 5, 7,11, 12</t>
  </si>
  <si>
    <t>CT-8</t>
  </si>
  <si>
    <t xml:space="preserve">Computerised Tomography (CT) </t>
  </si>
  <si>
    <t>CT-801
CT Specific Training</t>
  </si>
  <si>
    <t>All staff using CT equipment are adequately trained.</t>
  </si>
  <si>
    <t xml:space="preserve">Systems of work are in place to ensure individuals are fully trained and competent for practice within CT. </t>
  </si>
  <si>
    <t>1.  See also XR-202.</t>
  </si>
  <si>
    <t xml:space="preserve">All staff should have sufficient training to maintain competence in CT. </t>
  </si>
  <si>
    <t>Workforce wellbeing and enablement
How staff, teams and services work together
Safeguarding
Safe and effective staffing
Medicines optimisation
Infection prevention and control
Learning culture
Shared direction and culture
Governance, management and sustainability
Monitoring and improving outcomes</t>
  </si>
  <si>
    <t>2.	There should be evidence of adequate training to provide the service, including on-call requirements, see also XR-206</t>
  </si>
  <si>
    <t>The service should be able to demonstrate how, collectively, the competence of all staff links to the needs of the service. This may take the form of a competence matrix (see also XR-204).</t>
  </si>
  <si>
    <t>3.	Reviewers should enquire how the service supports post graduatue training and career development within this speciality</t>
  </si>
  <si>
    <t>3, 8, 10. 12</t>
  </si>
  <si>
    <t xml:space="preserve">A programme of training for staff working in the CT unit, in whatever role, should be provided (see XR-204). Systems of work should be in place to avoid people who are not trained in CT undertaking any examinations for which they are not fully trained for example cardiac imaging or CT colonography. </t>
  </si>
  <si>
    <t>Records of additional training should be available.</t>
  </si>
  <si>
    <t>CT-802
Contrast Media and Renal Function Protocol</t>
  </si>
  <si>
    <t>The service has a process for manging the risk of renal impariment and use of contrast media.</t>
  </si>
  <si>
    <t xml:space="preserve">The CT referral protocol identifies patients at increased risk from contrast. When necessary, renal function (creatinine or eGFR) is recorded. Audit demonstrates that appropriate actions are taken before investigations using contrast media. </t>
  </si>
  <si>
    <r>
      <t>1. </t>
    </r>
    <r>
      <rPr>
        <i/>
        <sz val="11"/>
        <color rgb="FF000000"/>
        <rFont val="Calibri"/>
        <family val="2"/>
        <scheme val="minor"/>
      </rPr>
      <t>In certain circumstances, the responsible clinician may agree to proceed with the examination before renal function is fully assessed. Reviewers will want to be assured that this is on a case-by-case basis and that the decision and patient consent is fully recorded.</t>
    </r>
  </si>
  <si>
    <t>The referral protocol should clearly define the use of contrast media and the assessment of renal function.</t>
  </si>
  <si>
    <t>Safeguarding
Delivering evidence-based care and treatment
Safe systems, pathways and transitions
Providing information
Safe environments
Safe and effective staffing
Medicines optimisation 
Learning culture 
Monitoring and improving outcomes</t>
  </si>
  <si>
    <r>
      <t>2. </t>
    </r>
    <r>
      <rPr>
        <i/>
        <sz val="11"/>
        <color rgb="FF000000"/>
        <rFont val="Calibri"/>
        <family val="2"/>
        <scheme val="minor"/>
      </rPr>
      <t xml:space="preserve">This QS links to XR-513. </t>
    </r>
  </si>
  <si>
    <t>The referral protocol should clarify the processes for identifying and managing the risks of renal impairment.</t>
  </si>
  <si>
    <r>
      <t>3. </t>
    </r>
    <r>
      <rPr>
        <i/>
        <sz val="11"/>
        <color rgb="FF000000"/>
        <rFont val="Calibri"/>
        <family val="2"/>
        <scheme val="minor"/>
      </rPr>
      <t xml:space="preserve">Guidance on Ioniated Contrast is available from RANZCR. </t>
    </r>
  </si>
  <si>
    <r>
      <rPr>
        <sz val="11"/>
        <color theme="1"/>
        <rFont val="Calibri"/>
        <family val="2"/>
        <scheme val="minor"/>
      </rPr>
      <t>There should be evidence</t>
    </r>
    <r>
      <rPr>
        <sz val="11"/>
        <color rgb="FF000000"/>
        <rFont val="Calibri"/>
        <family val="2"/>
        <scheme val="minor"/>
      </rPr>
      <t xml:space="preserve"> of audit of whether the referral protocol requirements are implemented.</t>
    </r>
  </si>
  <si>
    <t>3, 4, 8, 9</t>
  </si>
  <si>
    <t>4. The MHRA has provided guidance ‘Prescribing Medicines in Renal Impairment: Using the Appropriate Estimate of Renal Function to Avoid the Risk of Adverse Drug Reactions’ (2019).</t>
  </si>
  <si>
    <t xml:space="preserve">5.	The RCR and SoR have published a  joint statement on patients who are breast feeding or pregnant who require a CT or MR with contrast. </t>
  </si>
  <si>
    <t>CT-803
Trauma management</t>
  </si>
  <si>
    <t xml:space="preserve">The service is compliant with  national and professional guidance for trauma management. </t>
  </si>
  <si>
    <t>The service has evidence that they have reviewed the guidelines and has assessed its ability to comply with the requirements identified, with an action plan for non-compliance.</t>
  </si>
  <si>
    <t>1.     Use of national guidance without consideration of local implementation is not sufficient for compliance with this QS.</t>
  </si>
  <si>
    <t>The service should have reviewed the guidelines and updated the local processes, as required.</t>
  </si>
  <si>
    <t>Assessing needs
Delivering evidence-based care and treatment
Care provision, integration and continuity
How staff, teams and services work together
Safe systems, pathways and transitions
Equity in access
Equity in experiences and outcomes
Safeguarding
Safe environments
Safe and effective staffing
Monitoring and improving outcomes
Learning, improvement and innovation</t>
  </si>
  <si>
    <t xml:space="preserve">2.   NICE guidelines ‘Major trauma: assessment and initial management’.  </t>
  </si>
  <si>
    <t>An action plan should be in place for addressing any gaps in compliance.</t>
  </si>
  <si>
    <t>3. Regular comparison of benchmarking data from similar organisations should be undertaken in determining effective response times.</t>
  </si>
  <si>
    <t>The service should regularly review the organisation's audit compliance with this QS.</t>
  </si>
  <si>
    <t>4.	Where locally derived KPIs are in place there should be radiology service input. . The value of the KPIs in themselves is not subject to review, other than to check that they ensure compliance with the national pathway standards and commissioner expectations.</t>
  </si>
  <si>
    <t>5. XR-601 should define the key elements of this pathway.</t>
  </si>
  <si>
    <t>6. RCR ‘Major Adult Trauma Radiology Guidance’ (2024)</t>
  </si>
  <si>
    <t>CT-804
Clinical CT Pathways and Protocols</t>
  </si>
  <si>
    <t>Pathway and condition-specific protocols specific to the CT Service are in use.</t>
  </si>
  <si>
    <t>The service has reviewed national and professional guidelines and evidenced-based practice to inform its pathways and protocols. It has evidence that its protocols comply with the requirements for the pathways it provides. Audits show that these protocols and pathways are being followed and reviewed.</t>
  </si>
  <si>
    <t>1.     Services not providing the pathways listed above (a-f) should evaluate and substitute their equivalent list of key pathways or conditions.</t>
  </si>
  <si>
    <t xml:space="preserve">The service should have reviewed clinical CT guidelines and pathway-specific protocols, and updated its local processes, as required. </t>
  </si>
  <si>
    <t>Assessing needs
Delivering evidence-based care and treatment
Care provision, integration and continuity
How staff, teams and services work together
Safe systems, pathways and transitions
Equity in access
Equity in experiences and outcomes
Safeguarding
Safe environments
Safe and effective staffing
Monitoring and improving outcomes</t>
  </si>
  <si>
    <t>2.     For services that do not image adult patients, CT-805 applies.</t>
  </si>
  <si>
    <t>Key pathways and clinical conditions include:</t>
  </si>
  <si>
    <t>3. Regular comparison of benchmarking data from similar organisations would be beneficial in determining effective response times.</t>
  </si>
  <si>
    <t>a.     CT colonoscopy</t>
  </si>
  <si>
    <t>4. All guidelines should be based on legal and regulatory requirements, RCR and SoR guidance, and other national standards and guidance, along with evidence-based peer-reviewed sources. Each country in the United Kingdom has its own agreed legal framework and guidance.</t>
  </si>
  <si>
    <t>b.     Head injury</t>
  </si>
  <si>
    <r>
      <rPr>
        <i/>
        <sz val="11"/>
        <color rgb="FF000000"/>
        <rFont val="Calibri"/>
        <family val="2"/>
        <scheme val="major"/>
      </rPr>
      <t>5. Guidelines and protocols may have different names; one protocol may cover seve</t>
    </r>
    <r>
      <rPr>
        <i/>
        <sz val="11"/>
        <color rgb="FF000000"/>
        <rFont val="Calibri"/>
        <family val="2"/>
      </rPr>
      <t>ral quality statements and several protocols may cover one QS. The naming and organisation of guidelines and protocols is for local determination so long as, taken together, they cover the areas identified in this QS. Protocols should comply with the requirements of IR(ME)R regulations 6(4).</t>
    </r>
  </si>
  <si>
    <t>c.     CT coronary angiography</t>
  </si>
  <si>
    <t>6. Use of national guidance without consideration of local implementation is not sufficient for compliance with this QS.</t>
  </si>
  <si>
    <t>d.     Stroke management</t>
  </si>
  <si>
    <t>7. Reviewers will want to be assured that staff working in the unit are familiar with the content of these documents.</t>
  </si>
  <si>
    <t>e.     Suspected aortic syndromes</t>
  </si>
  <si>
    <t>8. Reference should be made to XR-503, XR-504 and XR-511.</t>
  </si>
  <si>
    <t>f.      Cancer</t>
  </si>
  <si>
    <t>NICE Guidelines should be regularly reviewed and included.</t>
  </si>
  <si>
    <t>Key performance indicators (KPIs) for this QS should be locally agreed.</t>
  </si>
  <si>
    <t>The service should regularly audit compliance with the protocols and have an action plan to address any areas of non-compliance.</t>
  </si>
  <si>
    <t>The service should have clear processes and protocols in place in line with IR(ME)R if justification and or reporting takes place remotely.</t>
  </si>
  <si>
    <t>CT-805
Paediatric CT Pathways</t>
  </si>
  <si>
    <t>Children and Young People are imaged in line with national and professional guidance.</t>
  </si>
  <si>
    <t>Specific and evidence-based protocols are in place for CT scanning of children and young people. Audits show compliance with these protocols.</t>
  </si>
  <si>
    <t>National guidance should be used to inform local protocols.</t>
  </si>
  <si>
    <t>2.     Guidance will include, but is not restricted to:
a.     RCR paediatric trauma protocols
b.     ‘The Radiological Investigation of Suspected Physical Abuse in Children’ (2018), SoR
c.      ‘Imaging Children: Immobilisation, Distraction Techniques and Use of Sedation’ (2012), SoR</t>
  </si>
  <si>
    <t>Image optimisation for the imaging of children and young people should be set out in the protocols.</t>
  </si>
  <si>
    <r>
      <t>3.   The Image Gently Alliance is a coalition of healthcare organisations dedicated to providing safe, high quality paediatric imaging worldwide. Their guidance is available to support services in paediatric imaging.</t>
    </r>
    <r>
      <rPr>
        <sz val="11"/>
        <color theme="1"/>
        <rFont val="Calibri"/>
        <family val="2"/>
        <scheme val="minor"/>
      </rPr>
      <t xml:space="preserve"> </t>
    </r>
  </si>
  <si>
    <t>The protocols in this QS should be consistent with those in XR-505.</t>
  </si>
  <si>
    <t>4, 5, 8, 9</t>
  </si>
  <si>
    <t>4. These protocols are required under IR(ME)R 12(8)(a).</t>
  </si>
  <si>
    <t>The paediatric lead named in XR-202 should be involved in the approval of the protocols in this QS.</t>
  </si>
  <si>
    <t>5. Reviewers will want to ensure that dose optimisation for children is in line with 'DH Expert Working Party Response to the Committee on Medical Aspects of Radiation in the Environments 16th report "Patient dose issues resulting from the use of CT in the UK"</t>
  </si>
  <si>
    <t>Paediatric CT procedures should only be undertaken by designated, trained clinicians.</t>
  </si>
  <si>
    <t>6. Reviewers will want to ensure that changes to pathways as a result of compliance with this QS are sustainable. In this context, ‘sustainable’ means that there is, among other elements, communication and agreement to change with the key stakeholders, consideration of the impact of change and a process for review once implemented.</t>
  </si>
  <si>
    <t>Paediatric interventions should be undertaken in facilities designated for that purpose.</t>
  </si>
  <si>
    <t>7. Reference should be made to XR-503, XR-504 and XR-511.</t>
  </si>
  <si>
    <t>Where possible, paediatric patients should be imaged on a designated list.</t>
  </si>
  <si>
    <t>IR-8</t>
  </si>
  <si>
    <t>Interventional Radiology (IR)</t>
  </si>
  <si>
    <t>IR-801
Interventional Radiology Safety Systems</t>
  </si>
  <si>
    <t>Systems are in place to ensure high quality and safe outcomes</t>
  </si>
  <si>
    <t>Audits to show compliance with the range of IR standard operating procedures and systems of safe working practice by the service will demonstrate improvements in practice.</t>
  </si>
  <si>
    <t>1.     Meeting this QS may be achieved with one or several protocols. Reviewers should ensure that, when more than one protocol is in place, it is clear where the information is to be found, and that when the protocols are read together they provide a comprehensive response.</t>
  </si>
  <si>
    <t>Protocols should be in use covering:</t>
  </si>
  <si>
    <t>Learning culture
Shared direction and culture
Delivering evidence-based care and treatment
Equity in experiences and outcomes
Safe systems, pathways and transitions
Consent to care and treatment
Learning, improvement and innovation
Monitoring and improving outcomes
Providing information
Safeguarding
Safe environments
Safe and effective staffing
Governance, management and sustainability
Medicines optimisation
Infection prevention and control</t>
  </si>
  <si>
    <t>2.     This QS overlaps with XR-510. Information on accessing second opinions and referral for more specialist advice or procedures may be covered in XR-509 or XR-510 or both.</t>
  </si>
  <si>
    <r>
      <t xml:space="preserve">a.     </t>
    </r>
    <r>
      <rPr>
        <sz val="11"/>
        <color rgb="FF000000"/>
        <rFont val="Calibri"/>
        <family val="2"/>
        <scheme val="minor"/>
      </rPr>
      <t xml:space="preserve">roles, responsibilities and scope of IR Staff </t>
    </r>
  </si>
  <si>
    <t>3.     The service director is responsible for agreeing which clinicians are able to provide each clinical intervention. Reviewers should see that this list is understood by those within the service.</t>
  </si>
  <si>
    <r>
      <t xml:space="preserve">b.     use of </t>
    </r>
    <r>
      <rPr>
        <sz val="11"/>
        <color rgb="FF000000"/>
        <rFont val="Calibri"/>
        <family val="2"/>
        <scheme val="minor"/>
      </rPr>
      <t>national and local</t>
    </r>
    <r>
      <rPr>
        <sz val="11"/>
        <color theme="1"/>
        <rFont val="Calibri"/>
        <family val="2"/>
        <scheme val="minor"/>
      </rPr>
      <t xml:space="preserve"> </t>
    </r>
    <r>
      <rPr>
        <sz val="11"/>
        <color rgb="FF000000"/>
        <rFont val="Calibri"/>
        <family val="2"/>
        <scheme val="minor"/>
      </rPr>
      <t>safety standards for invasive procedures (NatSSIPs and LocSSIPs)</t>
    </r>
  </si>
  <si>
    <r>
      <t>4.</t>
    </r>
    <r>
      <rPr>
        <i/>
        <sz val="11"/>
        <color rgb="FF000000"/>
        <rFont val="Times New Roman"/>
        <family val="1"/>
      </rPr>
      <t xml:space="preserve">     </t>
    </r>
    <r>
      <rPr>
        <i/>
        <sz val="11"/>
        <color rgb="FF000000"/>
        <rFont val="Calibri"/>
        <family val="2"/>
      </rPr>
      <t>Documented evidence of training for all staff should be available for review, for radiologists specialist IR training certificate.</t>
    </r>
  </si>
  <si>
    <r>
      <t xml:space="preserve">c.     Agreed </t>
    </r>
    <r>
      <rPr>
        <sz val="11"/>
        <color rgb="FF000000"/>
        <rFont val="Calibri"/>
        <family val="2"/>
        <scheme val="minor"/>
      </rPr>
      <t>World Health Organization (WHO) Surgical Safety Checklist for appropriate procedures</t>
    </r>
  </si>
  <si>
    <t>5.     A high patient dose system similar to that described by the Cardiovascular and Interventional Radiological Society of Europe (CIRSE) will be a useful reference for services and reviewers.</t>
  </si>
  <si>
    <r>
      <t>d.     A</t>
    </r>
    <r>
      <rPr>
        <sz val="11"/>
        <color rgb="FF000000"/>
        <rFont val="Calibri"/>
        <family val="2"/>
        <scheme val="minor"/>
      </rPr>
      <t>rrangements for accessing a second opinion for complex procedures</t>
    </r>
  </si>
  <si>
    <r>
      <t>e.     A</t>
    </r>
    <r>
      <rPr>
        <sz val="11"/>
        <color rgb="FF000000"/>
        <rFont val="Calibri"/>
        <family val="2"/>
        <scheme val="minor"/>
      </rPr>
      <t>rrangements for clinical support in an emergency</t>
    </r>
  </si>
  <si>
    <r>
      <t>f.      U</t>
    </r>
    <r>
      <rPr>
        <sz val="11"/>
        <color rgb="FF000000"/>
        <rFont val="Calibri"/>
        <family val="2"/>
        <scheme val="minor"/>
      </rPr>
      <t>se of sedation</t>
    </r>
  </si>
  <si>
    <t>Interventional procedures should be undertaken by clinicians trained in that technique.</t>
  </si>
  <si>
    <t>There should be arrangements to access additional specialist input (for example anaesthetic expertise).</t>
  </si>
  <si>
    <t>The service should participate in registry schemes, national benchmarking and comparative data and audit.</t>
  </si>
  <si>
    <t>Clinicians undertaking interventional procedures should take part in regular morbidity and mortality reviews either within the imaging service or with colleagues from the relevant pathway. (See also XR-704).</t>
  </si>
  <si>
    <t>There should be a protocol for recognising multiple high dose procedures on the same patient.</t>
  </si>
  <si>
    <t xml:space="preserve">There should be a protocol for high patient dose follow up. </t>
  </si>
  <si>
    <t>A process should be in place for the regular review of national safety guidance and the updating of protocols accordingly.</t>
  </si>
  <si>
    <t>The service should audit regularly against the use of these protocols.</t>
  </si>
  <si>
    <t>IR-802
Access to Interventional Radiology Procedures</t>
  </si>
  <si>
    <t>Patients have timely 24 hour access, seven days a week, to consultant-directed IR procedures.</t>
  </si>
  <si>
    <t>A rota is available for all the procedures offered by the service, including those provided 24/7.</t>
  </si>
  <si>
    <r>
      <t xml:space="preserve">1.     </t>
    </r>
    <r>
      <rPr>
        <i/>
        <sz val="11"/>
        <color rgb="FF000000"/>
        <rFont val="Calibri"/>
        <family val="2"/>
        <scheme val="minor"/>
      </rPr>
      <t>When there are staff on this rota who are not part of the imaging establishment, reviewers will want to be assured that there are robust communication and planning arrangements in place. (see also XR-203 and XR-514)</t>
    </r>
  </si>
  <si>
    <t>The standard operating procedure should list which procedures are available in hours and which are available out of hours.</t>
  </si>
  <si>
    <t>Assessing needs
Delivering evidence-based care and treatment
Care provision, integration and continuity
How staff, teams and services work together
Safe systems, pathways and transitions
Equity in access
Safe environments
Safe and effective staffing
Monitoring and improving outcomes</t>
  </si>
  <si>
    <r>
      <t xml:space="preserve">2.     </t>
    </r>
    <r>
      <rPr>
        <i/>
        <sz val="11"/>
        <color rgb="FF000000"/>
        <rFont val="Calibri"/>
        <family val="2"/>
        <scheme val="minor"/>
      </rPr>
      <t>See XR-501 for the referral management protocol.</t>
    </r>
  </si>
  <si>
    <t>There should be a system in place to provide a 24/7 interventional imaging service; this may be through a Service Level Agreement with another organisation in the region.</t>
  </si>
  <si>
    <r>
      <t xml:space="preserve">3.     </t>
    </r>
    <r>
      <rPr>
        <i/>
        <sz val="11"/>
        <color rgb="FF000000"/>
        <rFont val="Calibri"/>
        <family val="2"/>
        <scheme val="minor"/>
      </rPr>
      <t>The QS links to XR-203, XR-204 and XR-206, but not all of the staff providing this pathway of care will be part of the imaging service establishment.</t>
    </r>
  </si>
  <si>
    <t>If some procedures cannot be provided (either in or out of hours), an agreed pathway of referral should be in place and communicated to those who refer to the service.</t>
  </si>
  <si>
    <t>3, 4, 6, 8, 9</t>
  </si>
  <si>
    <r>
      <t xml:space="preserve">4.     </t>
    </r>
    <r>
      <rPr>
        <i/>
        <sz val="11"/>
        <color rgb="FF000000"/>
        <rFont val="Calibri"/>
        <family val="2"/>
        <scheme val="minor"/>
      </rPr>
      <t>Reviewers will want to ensure that there is an agreement in place with the receiving organisations in which they agree their role in the pathway.</t>
    </r>
  </si>
  <si>
    <t>5. The aim of this QS is to provide certainty on the referral pathway, rather than to comment on the type of agreement or contract in place.</t>
  </si>
  <si>
    <t>IR-803
Admissions</t>
  </si>
  <si>
    <t>There is an effective admissions process in place.</t>
  </si>
  <si>
    <t>Effective management of patients who require admission before or after their procedure will be demonstrated through audit of the pathway.</t>
  </si>
  <si>
    <t>1. The process of care as an inpatient is not subject to review.</t>
  </si>
  <si>
    <t xml:space="preserve">When a patient requires admission (either as a day case or as an inpatient), the responsible clinician at each stage of the pathway or procedure should be clearly identified. Handover of responsibility should be clear. </t>
  </si>
  <si>
    <t>Kindness, compassion and dignity
Treating people as individuals
Independence, choice and contro
Responding to people's immediate needs
Assessing needs
Safe systems, pathways and transitions
Consent to care and treatment
Equity in access
Person-centred care
Providing information
Monitoring and improving outcomes</t>
  </si>
  <si>
    <t>2. Reviewers will want to be assured that agreements are understood by all parties.</t>
  </si>
  <si>
    <t>Pre-admission and discharge procedures should be identified and agreed in the pathway.</t>
  </si>
  <si>
    <t>A procedure should be in place for patients who require urgent admission.</t>
  </si>
  <si>
    <t>A protocol for the transfer of care between teams should be in place.</t>
  </si>
  <si>
    <t>Agreement should be in place with the ward for the timely assessment and preparation of the patient prior to their procedure. This should be evidenced through an audit of delays.</t>
  </si>
  <si>
    <t>Out-of-hours' emergency transfer for patients between services (either within one provider or between multiple providers) should have been agreed, including clinical criteria and other circumstances.</t>
  </si>
  <si>
    <t>Cross reference to CQC KLoE</t>
  </si>
  <si>
    <t>IR-804
Facilities</t>
  </si>
  <si>
    <t>The clinical facilities are appropriate for the service provided.</t>
  </si>
  <si>
    <t>The service is provided in an environment that meets national and professional standards.</t>
  </si>
  <si>
    <r>
      <t xml:space="preserve">1.     </t>
    </r>
    <r>
      <rPr>
        <i/>
        <sz val="11"/>
        <color rgb="FF000000"/>
        <rFont val="Calibri"/>
        <family val="2"/>
        <scheme val="minor"/>
      </rPr>
      <t>This QS relates to XR-107 and XR-401,</t>
    </r>
  </si>
  <si>
    <t>The service should meet the current guidance on the provision of IR facilities for the range of procedures being performed.</t>
  </si>
  <si>
    <t>Assessing needs
Equity in access
Equity in experiences and outcomes
Providing information
Safeguarding
Safe environments
Safe and effective staffing
Infection prevention and control
Learning, improvement and innovation
Monitoring and improving outcomes</t>
  </si>
  <si>
    <t>2.	The latest health building notes should guide the provision of facilities.</t>
  </si>
  <si>
    <t>There is a protocol for access to stock for IR procedures.</t>
  </si>
  <si>
    <t xml:space="preserve">3. Current guidance for facilities is the Department of Health: Health Building Notes HB6; Health Facilities Scotland (HBN) 6. </t>
  </si>
  <si>
    <t>When required by the clinical procedures, interventional radiology rooms should be constructed to theatre standard (in relating to air exchange, handwashing, hygiene, flooring and so on).</t>
  </si>
  <si>
    <t>4.	Not all rooms undertaking interventional procedures will require a theatre standard environment.</t>
  </si>
  <si>
    <t>5.	Reviewers should note that theatre standards may need to recognise the constraints of having ceiling mounted equipment.</t>
  </si>
  <si>
    <t>6. All equipment should be appropriately optimised for the imaging investigation being undertaken. Reviewers should explore how this is achieved, with special emphasis on paediatric optimisation (see also XR-505).</t>
  </si>
  <si>
    <t>IR-805
Contrast Media and Renal Function Protocol</t>
  </si>
  <si>
    <t>The service has a process for managing the risk of renal impairment and use of contrast media.</t>
  </si>
  <si>
    <t xml:space="preserve">The IR referral protocol identifies patients at increased risk from contrast media. When necessary, renal function (creatinine or eGFR) is recorded. An audit demonstrates that appropriate actions are taken before investigations using contrast media. </t>
  </si>
  <si>
    <t>1.     In certain circumstances, the responsible clinician may agree to proceed with the examination before renal function is fully assessed. Reviewers will want to be assured that this is on a case-by-case basis and that the decision is fully recorded.</t>
  </si>
  <si>
    <t>2.     This QS links to XR-513.</t>
  </si>
  <si>
    <t>3.     Guidance on Ioniated Contrast is available from RANZCR</t>
  </si>
  <si>
    <t>There should be evidence of audit of whether the referral protocol requirements are implemented</t>
  </si>
  <si>
    <t>4. The MHRA has provided guidance (2019) ‘Prescribing Medicines in Renal Impairment: Using the Appropriate Estimate of Renal Function to Avoid the Risk of Adverse Drug Reactions’.</t>
  </si>
  <si>
    <t>IR-806
Clinical IR Pathways and Protocols</t>
  </si>
  <si>
    <t>Pathway and condition-specific protocols specific to the IR Service are in use.</t>
  </si>
  <si>
    <t>The service has reviewed national and professional guidelines and evidenced-based practice to inform its pathways and protocols. It has evidence that its protocols comply with the requirements for the pathways it provides. Auditing shows that these protocols and pathways are being followed and reviewed.</t>
  </si>
  <si>
    <t>1.  For services that do not image adult patients, IR-507 applies.
2.  All guidelines should be based on legal and regulatory requirements, The Royal College of Radiologists and/or the Society and College of Radiographers guidance and other national standards and guidance, along with evidence-based peer reviewed sources. Each country in the United Kingdom has its own agreed legal framework and guidance.</t>
  </si>
  <si>
    <t>The service should be able to demonstrate that it has reviewed clinical IR guidelines and pathway-specific protocols, and updated local processes as required. Protocols should comply with the requirements of IR(ME)R regulation 6(4).</t>
  </si>
  <si>
    <t>Assessing needs
Delivering evidence-based care and treatment
Care provision, integration and continuity
How staff, teams and services work together
Safe systems, pathways and transitions
Equity in access
Equity in experiences and outcomes
Safeguarding
Safe environments
Safe and effective staffing
Learning, improvement and innovation
Monitoring and improving outcomes</t>
  </si>
  <si>
    <t>3. Regular comparison of benchmarking data from similar organisation would be beneficial in determinding effective response times.
4. Guidelines and protocols may have different names; one protocol may cover several QS and several protocols may cover one QS. The naming and organisation of guidelines and protocols is for local determination so long as, taken together, they cover the areas identified in this QS.</t>
  </si>
  <si>
    <t>5.  Use of national guidance without consideration of local implementation is not sufficient for compliance with this QS.</t>
  </si>
  <si>
    <t>6. Reviewers will want to be assured that staff working in the unit are familiar with the content of these documents.</t>
  </si>
  <si>
    <t>The service should regularly audit compliance with this QS to demonstrate that guidelines have been reviewed before their scheduled review date.(see XR-701).</t>
  </si>
  <si>
    <t>The service should regularly audit compliance with the protocols.</t>
  </si>
  <si>
    <t>IR-807
Paediatric IR Procedures</t>
  </si>
  <si>
    <t xml:space="preserve">Specific protocols are in place for IR procedures of children and young people. Audit shows compliance with the protocols. </t>
  </si>
  <si>
    <r>
      <t xml:space="preserve">1.     </t>
    </r>
    <r>
      <rPr>
        <i/>
        <sz val="11"/>
        <color rgb="FF000000"/>
        <rFont val="Calibri"/>
        <family val="2"/>
        <scheme val="minor"/>
      </rPr>
      <t>Network</t>
    </r>
    <r>
      <rPr>
        <b/>
        <i/>
        <sz val="11"/>
        <color rgb="FF000000"/>
        <rFont val="Calibri"/>
        <family val="2"/>
        <scheme val="minor"/>
      </rPr>
      <t xml:space="preserve"> </t>
    </r>
    <r>
      <rPr>
        <i/>
        <sz val="11"/>
        <color rgb="FF000000"/>
        <rFont val="Calibri"/>
        <family val="2"/>
        <scheme val="minor"/>
      </rPr>
      <t>relationships may vary depending on the imaging procedures. Not all pathways will be to the same provider.</t>
    </r>
    <r>
      <rPr>
        <b/>
        <i/>
        <sz val="11"/>
        <color rgb="FF000000"/>
        <rFont val="Calibri"/>
        <family val="2"/>
        <scheme val="minor"/>
      </rPr>
      <t xml:space="preserve"> </t>
    </r>
  </si>
  <si>
    <t>Paediatric IR procedures should only be undertaken by designated clinicians trained in paediatric IR.</t>
  </si>
  <si>
    <t>Assesssing needs
Treating people as individuals
Independence, choice and control
Delivering evidence-based care and treatment
Care provision, integration and continuity
How staff, teams and services work together
Safe systems, pathways and transitions
Equity in access
Equity in experiences and outcomes
Safeguarding
Safe environments
Safe and effective staffing
Learning, improvement and innovation
Monitoring and improving outcomes</t>
  </si>
  <si>
    <t>2. Reviewers should expect to see specific paediatric optimisation, for example specific acquisition protocols. (See also XR-505).</t>
  </si>
  <si>
    <t>Paediatric IR should be undertaken in facilities designated for that purpose.</t>
  </si>
  <si>
    <t>3.	Reviewers will want to ensure that changes to pathways as a result of compliance with this QS are sustainable. In this context, ‘sustainable’ means that there is, among other elements, communication and agreement to change with the key stakeholders, consideration of the impact of change and a process for review once implemented.
4. Reference should be made to XR-503, XR-504 and XR-511.</t>
  </si>
  <si>
    <t>Where clinical networks are in place to provide the required range of expertise, these will be clearly documented.</t>
  </si>
  <si>
    <t>MR-8</t>
  </si>
  <si>
    <t xml:space="preserve">Magnetic Resonance Imaging (MR) </t>
  </si>
  <si>
    <t>MR-801
Staffing</t>
  </si>
  <si>
    <t>Named individuals are responsible for the key areas of service provision.</t>
  </si>
  <si>
    <t>The service has a named MR Responsible Person, MR Safety Expert and MR Authorised Person(s) and named MR operators.</t>
  </si>
  <si>
    <t>1. See also XR-202. This QS reflects the additional requirements of an MR unit</t>
  </si>
  <si>
    <t>There should be an organisation chart.</t>
  </si>
  <si>
    <t>Safe systems, pathways and transition
Safe environments
Safe and effective staffing
Monitoring and improving outcomes
Governance, management and sustainability
Involving people in managing risks</t>
  </si>
  <si>
    <t>2.  Reviewers will want to ensure that those working in the MR Service are aware of the name of each lead and the person’s role.</t>
  </si>
  <si>
    <t>Roles, responsibilities and scopes should be set out.</t>
  </si>
  <si>
    <t xml:space="preserve">3.	The responsible person is typically the lead MR Radiographer and the MRSE is typically an MR physicist. Details regarding roles, responsibilities and competencies are outlined in the following publications: MHRA Safety Guidelines for Magnetic Resonance Imaging Equipment in Clinical Use; SoR and BAMRR Safety in Magnetic Resonance Imaging; SoR Position statement Education and Training for Diagnostic Radiographers working in MRI; IPEM MRSE Certificate of Competence </t>
  </si>
  <si>
    <t>The staff named above should have appropriate education and training relevant to their role (see note 3).</t>
  </si>
  <si>
    <t>4. The content of the role description is not subject to review other than to assure reviewers that the individual has clear responsibilities and that collectively the descriptions cover the full remit of the service.</t>
  </si>
  <si>
    <t xml:space="preserve">Categories of staff who can access an MR controlled access area and MR environment should be clearly identified. </t>
  </si>
  <si>
    <t>10, 12</t>
  </si>
  <si>
    <t>5. SoR has published information on the role of the radiographer in MRI</t>
  </si>
  <si>
    <t>Procedures for removing dedicated access to controlled areas should be in place when staff leave the service.</t>
  </si>
  <si>
    <t xml:space="preserve">6. Organisational charts should detail all those in roles that ensure effective delivery of the service, including support staff such as radiology department assistants. </t>
  </si>
  <si>
    <t>7.	Certification for the MRSE is not currently a requirement but is now available by IPEM for radiographers and radiologists MRSE Certificate of Competence</t>
  </si>
  <si>
    <t>8.	MRSE does not need to be an employee of the organisation and can be on a consultancy basis</t>
  </si>
  <si>
    <t>MR-802
MR Specific
Training</t>
  </si>
  <si>
    <t>All staff using MR equipment are adequately trained.</t>
  </si>
  <si>
    <t xml:space="preserve">Systems of work are in place to ensure individuals are fully trained and competent for practice within MR. </t>
  </si>
  <si>
    <r>
      <t>1.  Reviewers should ensure that the requirement of  XR-204 relating to MRI safety awareness for all staff accessing the MRI area is met when assessing compliance with this QS.</t>
    </r>
    <r>
      <rPr>
        <sz val="11"/>
        <color rgb="FF000000"/>
        <rFont val="Calibri"/>
        <family val="2"/>
        <scheme val="minor"/>
      </rPr>
      <t xml:space="preserve"> </t>
    </r>
  </si>
  <si>
    <t xml:space="preserve">The service should be able to demonstrate that there is a competence framework in place for all staff using MR equipment (see XR-204). </t>
  </si>
  <si>
    <t xml:space="preserve">2. MR specific training can be organisational dependent and can include formal, in house or online training. The College of Radiographers recognise that there are many opportunities and programmes available to achieve the competence required for any role.  A list of CoR approved programmes and CPD endorsed courses is available on the CoR website. </t>
  </si>
  <si>
    <t xml:space="preserve">All staff should have sufficient training to maintain competence in MR safety awareness where MR services are provided with the imaging service. </t>
  </si>
  <si>
    <t>3. Skills for Health MRI competency’ MHRA ‘Safety Guidelines for Magnetic Resonance Imaging Equipment in Clinical Use (2021)’</t>
  </si>
  <si>
    <t>The service should be able to demonstrate how, collectively, the competence of all staff links to the needs of the service. This may take the form of a competence matrix. (See also XR-204).</t>
  </si>
  <si>
    <t>3. The service should be able to evidence post graduatue training and career development within this speciality</t>
  </si>
  <si>
    <t>4, 10, 12</t>
  </si>
  <si>
    <t>A programme of training for staff working in the MR unit, in whatever role, should be provided (see XR-204). Systems of work should be in place to avoid people not trained in MR or MR safety being allowed within MR controlled access areas.</t>
  </si>
  <si>
    <r>
      <rPr>
        <sz val="11"/>
        <color theme="1"/>
        <rFont val="Calibri"/>
        <family val="2"/>
        <scheme val="minor"/>
      </rPr>
      <t>Records</t>
    </r>
    <r>
      <rPr>
        <sz val="11"/>
        <color rgb="FF000000"/>
        <rFont val="Calibri"/>
        <family val="2"/>
        <scheme val="minor"/>
      </rPr>
      <t xml:space="preserve"> of additional training should be available.</t>
    </r>
  </si>
  <si>
    <t>MR-803
MR Governance</t>
  </si>
  <si>
    <t>The MR service has established a governance process to ensure safe working practices.</t>
  </si>
  <si>
    <t>Policies and procedures have been developed and agreed, and are maintained and applied to all examinations and procedures using MR to ensure the safety of people (staff and patients) in the MR unit.</t>
  </si>
  <si>
    <t>1. Use of national guidance without consideration of local implementation is not sufficient for compliance with this QS.</t>
  </si>
  <si>
    <t>The service should have policies and procedures in place based on current national guidance</t>
  </si>
  <si>
    <t xml:space="preserve">Workforce wellbeing and enablement
How staff, teams and services work together
Safeguarding
Safe and effective staffing
Medicines optimisation
Infection prevention and control
Learning culture
Shared direction and culture
Governance, management and sustainability
Monitoring and improving outcomes
Governance, management and sustainability
</t>
  </si>
  <si>
    <t>2. The following guidelines have been published:</t>
  </si>
  <si>
    <t>Justification requirements for referrals for MR should be clearly set out.</t>
  </si>
  <si>
    <t>MHRA  Safety Guidelines for Magnetic Resonance Imaging Equipment in Clinical Use (2021)
•  SoR Safety in Magnetic Resonance Imaging (2019)</t>
  </si>
  <si>
    <t>Procedures for the use of MR scanning in volunteers should be clearly set out and include, for example, informed consent and management of incidental findings.</t>
  </si>
  <si>
    <t>3. Reviewers will want to be assured that staff working in the unit are familiar with the content of these documents.</t>
  </si>
  <si>
    <t>An annual MR safety audit should be undertaken and the results of the audit formally considered by the MR safety committee or other appropriate governance meeting.</t>
  </si>
  <si>
    <t xml:space="preserve">4. Annual MR safety audit should include but not be limited to incidents (including burns and contrast reactions), near misses, non-compatible equipment, recall and training. </t>
  </si>
  <si>
    <t xml:space="preserve">Relevant staff should be aware of the protocols and how to access them, and any changes should be communicated to them.  </t>
  </si>
  <si>
    <t xml:space="preserve"> https://www.mriphysics.scot.nhs.uk/wp-content/uploads/2020/04/Radiographer_site_audit_summary_v2.pdf</t>
  </si>
  <si>
    <r>
      <rPr>
        <sz val="11"/>
        <color theme="1"/>
        <rFont val="Calibri"/>
        <family val="2"/>
        <scheme val="minor"/>
      </rPr>
      <t>The procedures identified in MR-504 and MR-505 should be agreed by the service lead, MRRP and MRSE</t>
    </r>
    <r>
      <rPr>
        <sz val="11"/>
        <color rgb="FF000000"/>
        <rFont val="Calibri"/>
        <family val="2"/>
        <scheme val="minor"/>
      </rPr>
      <t>. A process for annual review should be clearly set out.</t>
    </r>
  </si>
  <si>
    <t>MR-804
Quality Assurance</t>
  </si>
  <si>
    <t>A quality assurance (QA) process is in place specifically for the MR Service.</t>
  </si>
  <si>
    <t>Quality control tests are performed on image quality, safety and environmental conditions. The results of the tests are reported and acted upon.</t>
  </si>
  <si>
    <t>1.	Professional reports and guidance should be used to support the QA processes in place.</t>
  </si>
  <si>
    <r>
      <rPr>
        <sz val="11"/>
        <color theme="1"/>
        <rFont val="Times New Roman"/>
        <family val="1"/>
      </rPr>
      <t xml:space="preserve"> </t>
    </r>
    <r>
      <rPr>
        <sz val="11"/>
        <color theme="1"/>
        <rFont val="Calibri"/>
        <family val="2"/>
      </rPr>
      <t>Image quality checks should be undertaken according to an agreed schedule.</t>
    </r>
  </si>
  <si>
    <t>2. Reference should also be made to XR-303.</t>
  </si>
  <si>
    <t>Oxygen monitoring, helium levels and humidity should be checked according to a predetermined schedule.</t>
  </si>
  <si>
    <t>3. Reviewers should be aware that these tests may be undertaken remotely by manufacturers but would expect to see evidence/documentation of tests and escalation process for any tests outside of tolerance.</t>
  </si>
  <si>
    <t>Parameters for tolerances should be agreed before checks are undertaken.</t>
  </si>
  <si>
    <t>A process for feeding back results should be in place. The outcome of decisions on these tests should be recorded.</t>
  </si>
  <si>
    <t>Minutes of the meetings where these QA results are considered should be available.</t>
  </si>
  <si>
    <t>Where specialist imaging is undertaken, any standards or constraints appropriate to that pathway should be met in addition to any other QA test.</t>
  </si>
  <si>
    <t>MR-805
Environment and Equipment</t>
  </si>
  <si>
    <t>Suitable arrangements are in place to ensure that the MR unit is safe for patients and staff.</t>
  </si>
  <si>
    <t>The service is provided in an environment that meets national standards through clearly identified processes and procedures.</t>
  </si>
  <si>
    <r>
      <t xml:space="preserve">1.     </t>
    </r>
    <r>
      <rPr>
        <i/>
        <sz val="11"/>
        <color rgb="FF000000"/>
        <rFont val="Calibri"/>
        <family val="2"/>
        <scheme val="minor"/>
      </rPr>
      <t>Reviewers will want to be assured that staff responsible for the MR unit are fully conversant with the requirements of this QS.</t>
    </r>
  </si>
  <si>
    <t>Local rules should govern the safe operation of the service.</t>
  </si>
  <si>
    <t>Workforce wellbeing and enablement
Involving people in managing risks
How staff, teams and services work together
Safeguarding
Safe and effective staffing
Medicines optimisation
Infection prevention and control
Learning culture
Shared direction and culture
Governance, management and sustainability
Monitoring and improving outcomes
Governance, management and sustainability</t>
  </si>
  <si>
    <t>2. MR Unlabelled: The latest update to the MHRA Guidance now includes the term MR Unlabelled. The term ‘MR Unlabelled’ was added to guidance in Feb 2021 but note it is not a recognised term by the ASTM or internationally.</t>
  </si>
  <si>
    <t>Risk assessments of electromagnetic fields and the impact of the hazards in the MRI unit should be undertaken please see CEMFAW regulations.</t>
  </si>
  <si>
    <r>
      <t>3.  </t>
    </r>
    <r>
      <rPr>
        <i/>
        <sz val="11"/>
        <color rgb="FF000000"/>
        <rFont val="Calibri"/>
        <family val="2"/>
        <scheme val="minor"/>
      </rPr>
      <t xml:space="preserve">International standard IEC60601-2-33 provides the latest updates on defining controlled areas in relation to magnet strength. </t>
    </r>
  </si>
  <si>
    <t>The MRI controlled access area of each MR unit should be clearly identified, and access secured.</t>
  </si>
  <si>
    <r>
      <t>4.  </t>
    </r>
    <r>
      <rPr>
        <i/>
        <sz val="11"/>
        <color rgb="FF000000"/>
        <rFont val="Arial"/>
        <family val="2"/>
      </rPr>
      <t>The Control of Electromagnetic Fields at Work Regulations 2016 are monitored by the Health and Safety Executive.</t>
    </r>
  </si>
  <si>
    <t>When services are required to utilise relevant MR conditional equipment within the MR environment, the projectile zone should be identified (see notes 6 and 7).</t>
  </si>
  <si>
    <t>3, 4, 6, 8</t>
  </si>
  <si>
    <r>
      <t>5.  </t>
    </r>
    <r>
      <rPr>
        <i/>
        <sz val="11"/>
        <color rgb="FF000000"/>
        <rFont val="Calibri"/>
        <family val="2"/>
        <scheme val="minor"/>
      </rPr>
      <t>The projectile zone for each MRunit may be shown by a map in the local rules.</t>
    </r>
  </si>
  <si>
    <t>Equipment in use in the MR Service should be labelled (and staff should have a clear understanding of the difference between the labels) with one of the following:</t>
  </si>
  <si>
    <t>6.   Relevant MR conditional equipment is any equipment that needs to enter the MRI environment with a condition linked to static field strength. For example: dedicated MRI anaesthetic machines and dedicated MRI infusion pumps</t>
  </si>
  <si>
    <t>a.     MR safe</t>
  </si>
  <si>
    <t>7. The MHRA has published the following guidance Safety guidelines for Magnetic Resonance Imaging equipment in clinical use (2021)</t>
  </si>
  <si>
    <t>b.     MR conditional</t>
  </si>
  <si>
    <t>c.     MR unsafe</t>
  </si>
  <si>
    <t>d.    See Note 2</t>
  </si>
  <si>
    <t>Adequate, clearly visible signage should be in place at the entrances to the MR controlled access area and the MR environment.</t>
  </si>
  <si>
    <t xml:space="preserve">A list of equipment marked MR conditional should be held in the control room that identifies the constraints that led to the conditional labelling. </t>
  </si>
  <si>
    <t>There should be a clear process for the identification of MR conditional devices and of how these conditions are met.</t>
  </si>
  <si>
    <t>When MR equipment produces noise which might cause damage, appropriate hearing protection should be supplied for patients, staff and other people in the noisy environment. Special care should be taken with neonates, paediatric patients, those who are unconscious and those who have special sensitivity to noise. Note that this QS is linked to XR-506.</t>
  </si>
  <si>
    <t>Temperature, oxygen levels and humidity should be regularly monitored.</t>
  </si>
  <si>
    <t>Systems must be in place to ensure that checks are made before entry to MR rooms for ferromagnetic objects and any active or passive implanted devices such as pacemakers (see also MR-806).</t>
  </si>
  <si>
    <t xml:space="preserve">Processes should be in place to deal with incidents in which unanticipated ferromagnetic foreign bodies are detected during the examination or procedure. </t>
  </si>
  <si>
    <t>A procedure for MR Quench should be in place. Staff should be familiar with the contents and their responsibilities within the procedure.</t>
  </si>
  <si>
    <t xml:space="preserve">MR-806
Safety Screening </t>
  </si>
  <si>
    <t>Appropriate safety screening of patients, visitors and staff takes place.</t>
  </si>
  <si>
    <t>A protocol is in place and is audited to ensure that safety screening prior to examination and/or visit is completed thoroughly and effectively.</t>
  </si>
  <si>
    <r>
      <t xml:space="preserve">1.     </t>
    </r>
    <r>
      <rPr>
        <i/>
        <sz val="11"/>
        <color rgb="FF000000"/>
        <rFont val="Calibri"/>
        <family val="2"/>
        <scheme val="minor"/>
      </rPr>
      <t>Reviewer will want to enquire about the practical application of the protocol.</t>
    </r>
  </si>
  <si>
    <t>Safety screening should be applied to the patient, staff conducting the examination, and carers or others who may enter the MR department.</t>
  </si>
  <si>
    <t>How staff, teams and services work together
Involving people in managing risks
Safeguarding
Safe and effective staffing
Medicines optimisation
Infection prevention and control
Learning culture
Shared direction and culture
Governance, management and sustainability
Monitoring and improving outcomes
Governance, management and sustainability</t>
  </si>
  <si>
    <r>
      <t xml:space="preserve">2.     </t>
    </r>
    <r>
      <rPr>
        <i/>
        <sz val="11"/>
        <color rgb="FF000000"/>
        <rFont val="Calibri"/>
        <family val="2"/>
        <scheme val="minor"/>
      </rPr>
      <t>Reviewers should enquire how the feedback to the referrer from the safety screening process happens and whether it has led to improvements.</t>
    </r>
  </si>
  <si>
    <t xml:space="preserve">Specific safety screening processes must be applied to unconscious or uncommunicative patients. </t>
  </si>
  <si>
    <t>3. Reviewers should enquire about how the MRI referrer’s duty to supply relevant safety considerations (for example implants) is managed.</t>
  </si>
  <si>
    <t>Safety screening of MR staff should take place annually or earlier if there is a relevant change.</t>
  </si>
  <si>
    <t>4. Reference should be made to XR-501.</t>
  </si>
  <si>
    <t xml:space="preserve">Safety screening of patients should begin at referral, or at the earliest stage possible. </t>
  </si>
  <si>
    <t>4, 7, 8</t>
  </si>
  <si>
    <t>5. Reviewers should enquire that both staff and patients are aware of the screening questionnaire/checklist and its purpose</t>
  </si>
  <si>
    <t>The referral form for MR should clarify the responsibility of the referrer in safety screening, especially with regard to implanted devices.</t>
  </si>
  <si>
    <t>6. Reviewers will want to see that space for private conversations when screening patients is available.</t>
  </si>
  <si>
    <t>Referrers to MR should identify other safety critical issues for the patient (such as claustrophobia or heightened sensitivity to noise) which may have an impact on their ability to undergo examination safely.</t>
  </si>
  <si>
    <t>A feedback process for education and learning should be available for referrers.</t>
  </si>
  <si>
    <t>There must be a system of work in place for the management of implanted devices, including the process for obtaining information on the implanted device and the identification of MR conditional devices (see MR-805). This includes communication with other healthcare professionals.</t>
  </si>
  <si>
    <t>A system or process for onward referrals of patients who cannot be managed locally by the service should be in place.</t>
  </si>
  <si>
    <t>The service should have a protocol in place for dealing with cases of implants/devices where there is no assurance of MR safety from the manufacturers.</t>
  </si>
  <si>
    <t>A safety screening questionnaire/checklist should be in regular use.</t>
  </si>
  <si>
    <t>There should be evidence that staff and patients are aware of the process.</t>
  </si>
  <si>
    <t>The process should be regularly audited, with evidence of actions taken in response to audit findings being produced.</t>
  </si>
  <si>
    <r>
      <rPr>
        <sz val="11"/>
        <color theme="1"/>
        <rFont val="Calibri"/>
        <family val="2"/>
        <scheme val="minor"/>
      </rPr>
      <t>Incident</t>
    </r>
    <r>
      <rPr>
        <sz val="11"/>
        <color rgb="FF000000"/>
        <rFont val="Calibri"/>
        <family val="2"/>
        <scheme val="minor"/>
      </rPr>
      <t xml:space="preserve"> reporting and management analysis should be in place.</t>
    </r>
  </si>
  <si>
    <t>MR-807
Contrast Media and Renal Function protocol</t>
  </si>
  <si>
    <t xml:space="preserve">The MR referral protocol identifies patients at increased risk from contrast media. When necessary, renal function (creatinine or eGFR) is recorded. Audits demonstrate that appropriate actions are taken before investigations using contrast media. </t>
  </si>
  <si>
    <r>
      <t>1.</t>
    </r>
    <r>
      <rPr>
        <i/>
        <sz val="11"/>
        <color rgb="FF000000"/>
        <rFont val="Times New Roman"/>
        <family val="1"/>
      </rPr>
      <t> </t>
    </r>
    <r>
      <rPr>
        <i/>
        <sz val="11"/>
        <color rgb="FF000000"/>
        <rFont val="Calibri"/>
        <family val="2"/>
      </rPr>
      <t>The QS relates to the specific contrast media used in MR. Reviewers should also ensure that the service meets XR-513.</t>
    </r>
  </si>
  <si>
    <t>2.    Frequency of audit is not stated but audits should be sufficiently frequent to provide assurance for the service and no more than a year apart.</t>
  </si>
  <si>
    <t>3.    In certain circumstances, the responsible clinician may agree to proceed with the examination before renal function is fully assessed. Reviewers will want to be assured that this is on a case-by-case basis and that the decision is fully recorded.</t>
  </si>
  <si>
    <t>There should be evidence of an audit of whether the referral protocol requirements are implemented.</t>
  </si>
  <si>
    <t>4. The MHRA has provided guidance ‘Prescribing Medicines in Renal Impairment: Using the Appropriate Estimate of Renal Function to Avoid the Risk of Adverse Drug Reactions’. (2019)</t>
  </si>
  <si>
    <r>
      <t>The service should have developed adapted protocols to minimise the use of Gadolinium contrast</t>
    </r>
    <r>
      <rPr>
        <sz val="11"/>
        <color rgb="FF000000"/>
        <rFont val="Calibri"/>
        <family val="2"/>
        <scheme val="minor"/>
      </rPr>
      <t xml:space="preserve"> agents, with regard to evidence of Gadolinium deposition in the body.</t>
    </r>
  </si>
  <si>
    <t>5.   A joint RCR and SoR statement provides guidance for patients who are breastfeeding who require a CT or MRI with contrast.</t>
  </si>
  <si>
    <t xml:space="preserve">6. The RCR has published the following guidance on 'gadolinium-based contrast agent administration to adult patients.' </t>
  </si>
  <si>
    <t>MR-808
Clinical MR Pathways and Protocols</t>
  </si>
  <si>
    <t>Pathway and condition-specific protocols specific to the MR Service are in use.</t>
  </si>
  <si>
    <t>1.     For services that do not image adult patients, MR-809 applies.</t>
  </si>
  <si>
    <t>The service should be able to demonstrate that it has reviewed clinical MR imaging guidelines and pathway-specific protocols, and updated local processes as required.</t>
  </si>
  <si>
    <t>2.  All guidelines should be based on legal/regulatory requirements for RCR, SoR and other national standards and guidance, along with evidence-based peer-reviewed sources. Each country in the United Kingdom has its own agreed legal framework and guidance.</t>
  </si>
  <si>
    <t>Key performance indicators (KPIs) should be locally agreed.</t>
  </si>
  <si>
    <t>3. Regular comparison of benchmarking data from similar orgnisations would be beneficial in determining effective response times.</t>
  </si>
  <si>
    <t>The service should regularly audit compliance with this QS to demonstrate that guidelines have been reviewed before their scheduled review date (see XR-701).</t>
  </si>
  <si>
    <t>4.Guidelines and protocols may have different names; one protocol may cover several quality statements and several protocols may cover one QS. The naming and organisation of guidelines and protocols is for local determination so long as, taken together, they cover the areas identified in this QS.</t>
  </si>
  <si>
    <t>5. Use of national guidance without consideration of local implementation is not sufficient for compliance with this QS.</t>
  </si>
  <si>
    <t>6.  Reviewers will want to be assured that staff working in the unit are familiar with the content of these documents.</t>
  </si>
  <si>
    <t>7.  Reference should be made to XR-503, XR-504 and XR-511.</t>
  </si>
  <si>
    <t>MR-809
Paediatric MR Protocols</t>
  </si>
  <si>
    <t>Specific and evidence-based protocols are in place for MR scanning of children and young people. Audits show compliance with these protocols.</t>
  </si>
  <si>
    <t>Professional guidance should be used to inform local protocols.</t>
  </si>
  <si>
    <t>2.     Reviewers will want to be assured that staff working in the unit are familiar with the content of these documents.</t>
  </si>
  <si>
    <t>The protocols in this QS should be consistent with the protocols in XR-505.</t>
  </si>
  <si>
    <r>
      <t>3. Network</t>
    </r>
    <r>
      <rPr>
        <b/>
        <i/>
        <sz val="11"/>
        <color theme="1"/>
        <rFont val="Calibri"/>
        <family val="2"/>
        <scheme val="minor"/>
      </rPr>
      <t xml:space="preserve"> </t>
    </r>
    <r>
      <rPr>
        <i/>
        <sz val="11"/>
        <color theme="1"/>
        <rFont val="Calibri"/>
        <family val="2"/>
        <scheme val="minor"/>
      </rPr>
      <t>relationships may vary depending on the imaging procedures. Not all pathways will be to the same Provider.</t>
    </r>
    <r>
      <rPr>
        <b/>
        <sz val="11"/>
        <color theme="1"/>
        <rFont val="Calibri"/>
        <family val="2"/>
        <scheme val="minor"/>
      </rPr>
      <t xml:space="preserve"> </t>
    </r>
  </si>
  <si>
    <t>4, 8, 9</t>
  </si>
  <si>
    <t>4.	Reviewers will want to ensure that changes to pathways as a result of compliance with this QS are sustainable. In this context, ‘sustainable’ means that there is, among other elements, communication and agreement to change with the key stakeholders, consideration of the impact of change and a process for review once implemented.</t>
  </si>
  <si>
    <t>Paediatric MR procedures should only be undertaken by designated, trained clinicians.</t>
  </si>
  <si>
    <t>5.  Reference should also be made to XR-503, XR-504 and XR-511.</t>
  </si>
  <si>
    <t>A named consultant anaesthetic lead who is responsible for ensuring that the requirements for anaesthesia in MR are met should be identified.</t>
  </si>
  <si>
    <t>Paediatric MR may require the transfer of the patient to another facility or provider unit. Arrangements and responsibilities should be agreed in advance between Providers. Where possible, the service should have consistent network arrangements.</t>
  </si>
  <si>
    <t>NM-8</t>
  </si>
  <si>
    <t>Nuclear Medicine and Molecular Imaging (NM)</t>
  </si>
  <si>
    <t xml:space="preserve">NM-801
Service Delivery </t>
  </si>
  <si>
    <t>The service defines its operating arrangements and procedures.</t>
  </si>
  <si>
    <t>A policy that describes the way the service operates is in routine use.</t>
  </si>
  <si>
    <t>Where the service sits outside the clinical imaging governance, reviewers will want to be assured that the service adequately meets the requirements of XR-601 for compliance with this QS.</t>
  </si>
  <si>
    <t>The service should have an organogram that sets out its governance and working relationships within the provider organisation for:</t>
  </si>
  <si>
    <t>Assessing needs
Delivering evidence-based care and treatment
Care provision, integration and continuity
How staff, teams and services work together
Safe systems, pathways and transitions
Equity in access
Equity in experiences and outcomes
Safeguarding
Safe environments
Safe and effective staffing
Learning, improvement and innovation
Monitoring and improving outcomes
Governance, management and sustainability</t>
  </si>
  <si>
    <r>
      <t xml:space="preserve">a.     </t>
    </r>
    <r>
      <rPr>
        <sz val="11"/>
        <color rgb="FF000000"/>
        <rFont val="Calibri"/>
        <family val="2"/>
        <scheme val="minor"/>
      </rPr>
      <t>Imaging services</t>
    </r>
  </si>
  <si>
    <r>
      <t xml:space="preserve">b.     </t>
    </r>
    <r>
      <rPr>
        <sz val="11"/>
        <color rgb="FF000000"/>
        <rFont val="Calibri"/>
        <family val="2"/>
        <scheme val="minor"/>
      </rPr>
      <t>Pharmacy/Radiopharmacy</t>
    </r>
  </si>
  <si>
    <r>
      <t xml:space="preserve">c.     </t>
    </r>
    <r>
      <rPr>
        <sz val="11"/>
        <color rgb="FF000000"/>
        <rFont val="Calibri"/>
        <family val="2"/>
        <scheme val="minor"/>
      </rPr>
      <t>Clinical scientific services</t>
    </r>
  </si>
  <si>
    <t>An operational policy should define the governance arrangements.</t>
  </si>
  <si>
    <t>There should be arrangements for relationships with other nuclear medicine and molecular imaging services when a network or mutual support arrangement is in place.</t>
  </si>
  <si>
    <t>Response times should be agreed and reporting processes clearly defined.</t>
  </si>
  <si>
    <t>Out of hours' and urgent referrals processes should be agreed and documented.</t>
  </si>
  <si>
    <t xml:space="preserve">NM-802
Facilities </t>
  </si>
  <si>
    <t xml:space="preserve">Facilities for the use of radiopharmaceuticals for the patient groups being imaged are compliant with current guidance. </t>
  </si>
  <si>
    <t>The service has assessed compliance against national and professional standards and guidance on design of facilities.</t>
  </si>
  <si>
    <r>
      <t>1. </t>
    </r>
    <r>
      <rPr>
        <i/>
        <sz val="11"/>
        <color rgb="FF000000"/>
        <rFont val="Calibri"/>
        <family val="2"/>
        <scheme val="minor"/>
      </rPr>
      <t xml:space="preserve">This QS relates to XR-107. Reviewers will want to ensure that the view of the patient has also influenced the design elements that relate to the patient experience and patient journey, in line with  XR-109. </t>
    </r>
  </si>
  <si>
    <t>The service should meet the current guidance on the provision of nuclear medicine and molecular imaging facilities.</t>
  </si>
  <si>
    <t>Delivering evidence-based care and treatment
Safe systems, pathways and transitions
Involving people in managing risks
Safe environments
Safe and effective staffing
Medicines optimisation
Infection prevention and control
Learning culture
Learning, improvement and innovation
Governance, management and sustainability
Partnership and communities
Monitoring and improving outcomes</t>
  </si>
  <si>
    <r>
      <t>2. </t>
    </r>
    <r>
      <rPr>
        <i/>
        <sz val="11"/>
        <color rgb="FF000000"/>
        <rFont val="Calibri"/>
        <family val="2"/>
        <scheme val="minor"/>
      </rPr>
      <t>Current guidance for facilities includes Department of Health: Health Building Notes HB6 or Health Facilities Scotland (HBN) 6. Health Building Notes are expected to be updated during 2021. Services should ensure they are referring to the latest guidance.</t>
    </r>
  </si>
  <si>
    <t>If services are provided in non-compliant facilities, risk management should be agreed by the service leadership and include an action plan with timescales, and named responsible individuals should be produced.</t>
  </si>
  <si>
    <t>3. Reviewers should see that the UK Radiopharmacy Group reference for drawing up of doses has been considered.</t>
  </si>
  <si>
    <t>A regular audit of compliance should be carried out by the service lead, the MPE, RPA and RWA.</t>
  </si>
  <si>
    <t>A dedicated area to prepare and draw up radiopharmaceuticals should be available (see note 2).</t>
  </si>
  <si>
    <t>Compliance with radiopharmacy standards should be ensured by regular QA and mandatory inspections by the MHRA.</t>
  </si>
  <si>
    <t>NM-803
Use of radiopharmaceuticals and  Radioactive Materials.</t>
  </si>
  <si>
    <t>National standards for the use of radiopharmaceuticals and radioactive materials will be followed within the service.</t>
  </si>
  <si>
    <t>The service can provide evidence of compliance with national regulations on the use of radioactive materials and radiopharmaceuticals.</t>
  </si>
  <si>
    <r>
      <t xml:space="preserve">1.     </t>
    </r>
    <r>
      <rPr>
        <i/>
        <sz val="11"/>
        <color rgb="FF000000"/>
        <rFont val="Calibri"/>
        <family val="2"/>
        <scheme val="minor"/>
      </rPr>
      <t xml:space="preserve">Appropriate national regulations for each country should be followed. These include, without limitation: the Ionising Radiation (Medical Exposure) Regulations 2017 (IR(ME)R), Ionising Radiation (Medical Exposure) Regulations 2018 (NI), the Ionising Radiation Regulations 2017 (IRR), </t>
    </r>
    <r>
      <rPr>
        <i/>
        <sz val="11"/>
        <color theme="1"/>
        <rFont val="Calibri"/>
        <family val="2"/>
        <scheme val="minor"/>
      </rPr>
      <t>t</t>
    </r>
    <r>
      <rPr>
        <i/>
        <sz val="11"/>
        <color rgb="FF000000"/>
        <rFont val="Calibri"/>
        <family val="2"/>
        <scheme val="minor"/>
      </rPr>
      <t>he Environmental Permitting (England and Wales) Regulations 2016 (EPR), the Environmental Authorisations (Scotland) Regulations 2018 (EASR),</t>
    </r>
    <r>
      <rPr>
        <sz val="11"/>
        <color theme="1"/>
        <rFont val="Calibri"/>
        <family val="2"/>
        <scheme val="minor"/>
      </rPr>
      <t xml:space="preserve"> </t>
    </r>
    <r>
      <rPr>
        <i/>
        <sz val="11"/>
        <color theme="1"/>
        <rFont val="Calibri"/>
        <family val="2"/>
        <scheme val="minor"/>
      </rPr>
      <t xml:space="preserve">the </t>
    </r>
    <r>
      <rPr>
        <i/>
        <sz val="11"/>
        <color rgb="FF000000"/>
        <rFont val="Calibri"/>
        <family val="2"/>
        <scheme val="minor"/>
      </rPr>
      <t>Ionising Radiation (Medical Exposure) Regulations (Northern Ireland) 2018, the Radioactive Substances (Modification of Enactments) Regulations (Northern Ireland) 2018, and the Carriage of Dangerous Goods and Use of Transportable Pressure Equipment Regulations 2009.</t>
    </r>
  </si>
  <si>
    <t>Suitably experienced and certificated regulatory experts should be appointed in writing (MPE, RPA, RWA).</t>
  </si>
  <si>
    <t>2.This QS relates to XR-514 and where the nuclear medicine department is not a stand-alone service there will be some overlap.</t>
  </si>
  <si>
    <t>A report assessing regulatory compliance should be provided at least annually.</t>
  </si>
  <si>
    <t>3. The report to demonstrate compliance is not specified and may be the report of another agency in so far as it meets the requirements of the outcome measure.</t>
  </si>
  <si>
    <t>The report should be considered by the service radiation safety meeting/governance meeting, and action plans to achieve compliance agreed where required.</t>
  </si>
  <si>
    <t>Reporting may include but not be limited to:</t>
  </si>
  <si>
    <t>a. Ionising Radiation (Medical Exposure) Regulations (IR(ME)R) 2017.</t>
  </si>
  <si>
    <t xml:space="preserve"> - Employer’s IR(ME)R procedures</t>
  </si>
  <si>
    <t xml:space="preserve"> -  ARSAC licensing (employer and practitioner)</t>
  </si>
  <si>
    <t xml:space="preserve"> - Staff competency training and entitlement</t>
  </si>
  <si>
    <t xml:space="preserve"> - Equipment</t>
  </si>
  <si>
    <t xml:space="preserve"> - Diagnostic exposure optimisation and reference levels</t>
  </si>
  <si>
    <t xml:space="preserve"> - Accidental/unintended exposures</t>
  </si>
  <si>
    <t xml:space="preserve"> - Clinical and IR(ME)R audits</t>
  </si>
  <si>
    <t>b. Ionising Radiation Regulations (IRR)</t>
  </si>
  <si>
    <t xml:space="preserve"> - HSE authorisation</t>
  </si>
  <si>
    <t xml:space="preserve"> - Radiation protection management</t>
  </si>
  <si>
    <t xml:space="preserve"> -  Radiation protection training</t>
  </si>
  <si>
    <t xml:space="preserve"> - Risk assessments</t>
  </si>
  <si>
    <t xml:space="preserve"> - Area designation</t>
  </si>
  <si>
    <t xml:space="preserve"> - Local rules</t>
  </si>
  <si>
    <t xml:space="preserve"> - Dose records</t>
  </si>
  <si>
    <t xml:space="preserve"> - Contamination monitoring</t>
  </si>
  <si>
    <t xml:space="preserve"> - Radioactive source management</t>
  </si>
  <si>
    <t>c. Environmental Permitting Regulations</t>
  </si>
  <si>
    <t xml:space="preserve"> - Environmental permits</t>
  </si>
  <si>
    <t xml:space="preserve"> - Best available techniques</t>
  </si>
  <si>
    <t xml:space="preserve"> - Radioactive waste management</t>
  </si>
  <si>
    <t xml:space="preserve"> - Delivery and receipt of radioactive materials</t>
  </si>
  <si>
    <t xml:space="preserve"> - Security of radioactive sources</t>
  </si>
  <si>
    <t xml:space="preserve"> d.  Carriage of Dangerous Goods Regulations</t>
  </si>
  <si>
    <t xml:space="preserve"> - Receipt of consignments </t>
  </si>
  <si>
    <t xml:space="preserve"> - Consignment (for example waste for incineration off-site).</t>
  </si>
  <si>
    <t xml:space="preserve"> - Quality control and regular maintenance of packaging</t>
  </si>
  <si>
    <t xml:space="preserve"> - Return of packaging </t>
  </si>
  <si>
    <t>NM-804
Receipt, Storage and Transport of Radioactive Materials</t>
  </si>
  <si>
    <t>Radioactive materials are transported and delivered safely.</t>
  </si>
  <si>
    <t>Procedures are in place for the receipt and storage of radiopharmaceuticals, and for their safe transport where applicable.</t>
  </si>
  <si>
    <r>
      <t xml:space="preserve">1.     </t>
    </r>
    <r>
      <rPr>
        <i/>
        <sz val="11"/>
        <color rgb="FF000000"/>
        <rFont val="Calibri"/>
        <family val="2"/>
        <scheme val="minor"/>
      </rPr>
      <t>This Standard Statement is to cover arrangements for an imaging facility that is supplied with radiopharmaceuticals by an off-site radiopharmacy, not for a complete transport operation.</t>
    </r>
  </si>
  <si>
    <t xml:space="preserve">A standard operating procedure for radiopharmaceuticals should set out: </t>
  </si>
  <si>
    <t>Safe systems, pathways and transitions
Involving people in managing risks
Safe environments
Safe and effective staffing
Infection prevention and control
Learning culture
Learning, improvement and innovation
Governance, management and sustainability
Partnership and communities
Monitoring and improving outcomes</t>
  </si>
  <si>
    <r>
      <t xml:space="preserve">2.     </t>
    </r>
    <r>
      <rPr>
        <i/>
        <sz val="11"/>
        <color rgb="FF000000"/>
        <rFont val="Calibri"/>
        <family val="2"/>
        <scheme val="minor"/>
      </rPr>
      <t>When a service takes responsibility for the transport of radiopharmaceuticals (across site, between sites or to another site), procedures for safe transport will apply. Aspects of transport by a third party provider (other than reporting when these are outside the legislative framework) are outside the scope of these QS.</t>
    </r>
  </si>
  <si>
    <r>
      <t xml:space="preserve">a.     </t>
    </r>
    <r>
      <rPr>
        <sz val="11"/>
        <color rgb="FF000000"/>
        <rFont val="Calibri"/>
        <family val="2"/>
        <scheme val="minor"/>
      </rPr>
      <t xml:space="preserve">how they are ordered </t>
    </r>
  </si>
  <si>
    <r>
      <t xml:space="preserve">3.     </t>
    </r>
    <r>
      <rPr>
        <i/>
        <sz val="11"/>
        <color rgb="FF000000"/>
        <rFont val="Calibri"/>
        <family val="2"/>
        <scheme val="minor"/>
      </rPr>
      <t>Reviewers will want to understand how the arrangements for receipt are understood by those delivering the radiopharmaceuticals.</t>
    </r>
  </si>
  <si>
    <r>
      <t xml:space="preserve">b.     </t>
    </r>
    <r>
      <rPr>
        <sz val="11"/>
        <color rgb="FF000000"/>
        <rFont val="Calibri"/>
        <family val="2"/>
        <scheme val="minor"/>
      </rPr>
      <t xml:space="preserve">arrangements for their transport </t>
    </r>
  </si>
  <si>
    <r>
      <t xml:space="preserve">4.     </t>
    </r>
    <r>
      <rPr>
        <i/>
        <sz val="11"/>
        <color rgb="FF000000"/>
        <rFont val="Calibri"/>
        <family val="2"/>
        <scheme val="minor"/>
      </rPr>
      <t>The Carriage of Dangerous Goods Regulations 2009 also apply here. Reviewers will want to see that an appropriate assessment has been undertaken.</t>
    </r>
  </si>
  <si>
    <r>
      <t xml:space="preserve">c.     </t>
    </r>
    <r>
      <rPr>
        <sz val="11"/>
        <color rgb="FF000000"/>
        <rFont val="Calibri"/>
        <family val="2"/>
        <scheme val="minor"/>
      </rPr>
      <t>procedures for their receipt (including a dedicated receiving point and authorised personnel to accept receipt and return)</t>
    </r>
  </si>
  <si>
    <r>
      <t xml:space="preserve">5.     </t>
    </r>
    <r>
      <rPr>
        <i/>
        <sz val="11"/>
        <color rgb="FF000000"/>
        <rFont val="Calibri"/>
        <family val="2"/>
        <scheme val="minor"/>
      </rPr>
      <t>This QS relates to NM-803.</t>
    </r>
  </si>
  <si>
    <r>
      <t xml:space="preserve">d.     </t>
    </r>
    <r>
      <rPr>
        <sz val="11"/>
        <color rgb="FF000000"/>
        <rFont val="Calibri"/>
        <family val="2"/>
        <scheme val="minor"/>
      </rPr>
      <t>procedures for their storage</t>
    </r>
  </si>
  <si>
    <r>
      <t>e.     out</t>
    </r>
    <r>
      <rPr>
        <sz val="11"/>
        <color rgb="FF000000"/>
        <rFont val="Calibri"/>
        <family val="2"/>
        <scheme val="minor"/>
      </rPr>
      <t xml:space="preserve"> of hours arrangements</t>
    </r>
  </si>
  <si>
    <r>
      <t xml:space="preserve">f.      </t>
    </r>
    <r>
      <rPr>
        <sz val="11"/>
        <color rgb="FF000000"/>
        <rFont val="Calibri"/>
        <family val="2"/>
        <scheme val="minor"/>
      </rPr>
      <t>procedures for their consignment (for example waste for off-site incineration)</t>
    </r>
  </si>
  <si>
    <t xml:space="preserve">The service should regularly audit compliance with this QS. </t>
  </si>
  <si>
    <t>NM-805
Clinical Nuclear Medicine and Molecular Imaging Pathways and Protocols</t>
  </si>
  <si>
    <t>Pathway and condition-specific protocols specific to nuclear medicine and molecular imaging are in use.</t>
  </si>
  <si>
    <t xml:space="preserve">1.     Reviewers will want to be assured that the pathway- and condition-specific guidelines are relevant to the service(s) being provided. They should be sufficient to cover at least all the areas commonly provided by the service. </t>
  </si>
  <si>
    <t>When developing clinical protocols, the service should refer to clinical guidelines issued by the relevant professional body. Protocols should comply with IRMER regulation 6(4).</t>
  </si>
  <si>
    <t>Assessing needs
Delivering evidence-based care and treatment
Care provision, integration and continuity
How staff, teams and services work together
Safe systems, pathways and transitions
Equity in access
Equity in experiences and outcomes
Safeguarding
Safe environments
Safe and effective staffing
Learning, improvement and innovation
Monitoring and improving outcome</t>
  </si>
  <si>
    <t>2.     Reviewers should expect to see that relevant guidance has been considered in the context of local delivery and adapted for use within the service. This QS cannot be met by generic reference to national guidelines without local consideration.</t>
  </si>
  <si>
    <t>Guidelines should include the use of medicines and adjuncts.</t>
  </si>
  <si>
    <t>The service should regularly audit against these protocols, and the audits should be cross-referenced to any incidents or non-compliance reported.</t>
  </si>
  <si>
    <t>3, 4, 8</t>
  </si>
  <si>
    <t>4. An audit of compliance may be part of a wider MDT audit rather than a service-specific audit. When this occurs, reviewers will want to ensure that the service has considered the imaging elements of the audit results.</t>
  </si>
  <si>
    <t>Audits of compliance with this quality QS should be able to demonstrate a link to the relevant MDT audit programme and the MDT annual report.</t>
  </si>
  <si>
    <t>5. Reviewers will want to ensure that changes to pathways as a result of compliance with this QS are sustainable. In this context, ‘sustainable’ means that there is, among other elements, communication and agreement to change with the key stakeholders, consideration of the impact of change and a process for review once implemented.</t>
  </si>
  <si>
    <t>An action plan should be in place for addressing any gaps in compliance</t>
  </si>
  <si>
    <t>6.See also XR-503, XR-504 and XR-511.</t>
  </si>
  <si>
    <t xml:space="preserve">7. For hybrid services see CT-8 to ensure all audits are aligned </t>
  </si>
  <si>
    <t>NM-806
Paediatric Nuclear Medicine and Molecular Imaging Protocols</t>
  </si>
  <si>
    <t>Children and young people are imaged in line with national and professional guidance.</t>
  </si>
  <si>
    <t>Specific and evidence-based protocols are in place for nuclear medicine and molecular imaging of children and young people. Audits show compliance with these protocols.</t>
  </si>
  <si>
    <t>1.     Reviewers will want to be assured that the pathway- and condition-specific guidelines are relevant to the service(s) being provided. They should be sufficient to cover at least all the areas commonly provided by the service. Protocols can be paediatric/young persons specific or as additional comments within an adult protocol documenting variaitons in procedure and evidence of dose optimisation, service should also reference safeguarding and resuscitation procedures.</t>
  </si>
  <si>
    <t>When developing clinical protocols, the service should refer to clinical guidelines issued by the relevant professional bodies. Protocols should comply with IR(ME)R regulation 6(4) and 12(8).</t>
  </si>
  <si>
    <t>3.     An audit of compliance may be part of a wider MDT audit rather than a service-specific audit. When this occurs, reviewers will want to ensure the service has considered the imaging elements of the audit results.</t>
  </si>
  <si>
    <t>Audits of compliance with this QS should be able to demonstrate a link to the relevant MDT audit programme and the MDT annual report.</t>
  </si>
  <si>
    <t>4. Reviewers will want to ensure that changes to pathways as a result of compliance with this QS are sustainable. In this context, ‘sustainable’ means that there is, among other elements, communication and agreement to change with the key stakeholders, consideration of the impact of change and a process for review once implemented.</t>
  </si>
  <si>
    <t>5. Reviewers will want to ensure that MDT attendance and feedback is used for improvements in the service.</t>
  </si>
  <si>
    <t>US-8</t>
  </si>
  <si>
    <t>Ultrasound (US)</t>
  </si>
  <si>
    <t>US-801
Ultrasound Environment and Safety</t>
  </si>
  <si>
    <t xml:space="preserve">Systems of work protect the ultrasound practitioner and the patient undergoing an ultrasound examination. </t>
  </si>
  <si>
    <t>The operator is protected from avoidable work-related musculoskeletal disorders through reviews of working practices and safe operating procedures.</t>
  </si>
  <si>
    <r>
      <t xml:space="preserve">1.     </t>
    </r>
    <r>
      <rPr>
        <i/>
        <sz val="11"/>
        <color rgb="FF000000"/>
        <rFont val="Calibri"/>
        <family val="2"/>
        <scheme val="minor"/>
      </rPr>
      <t>In this context, the term operator is used to mean both the ultrasound practitioner and any other healthcare professional taking part in the imaging examination.</t>
    </r>
  </si>
  <si>
    <t>Working practices should be reviewed in line with current regulations and guidance from the Health and Safety Executive.</t>
  </si>
  <si>
    <t>Workforce wellbeing and enablement
Safeguarding
Safe systems, pathways and transitions
Supporting people to live healthier lives
Equity in experiences and outcomes
Involving people in managing risks
Safe environments
Safe and effective staffing
Workforce equality, diversity and inclusion
Monitoring and improving outcomes</t>
  </si>
  <si>
    <r>
      <t xml:space="preserve">2.     </t>
    </r>
    <r>
      <rPr>
        <i/>
        <sz val="11"/>
        <color rgb="FF000000"/>
        <rFont val="Calibri"/>
        <family val="2"/>
        <scheme val="minor"/>
      </rPr>
      <t>Reviewers should enquire about the support offered to staff who report that they have developed a work-related musculoskeletal disorder.</t>
    </r>
  </si>
  <si>
    <t>Designated ultrasound operators should undertake risk assessments of all procedures in line with the employer’s agreed protocols.</t>
  </si>
  <si>
    <t>3. This QS relates to XR-204 (Moving and handling and mandatory training) and XR-516 (Health and Safety).</t>
  </si>
  <si>
    <t>Equipment for the operator and the structure of the clinical lists should be designed to reduce risks of the occurrence of musculoskeletal disorders and/or staff burnout.</t>
  </si>
  <si>
    <t>4. SoR Guidance for intimate examinations and the use of chaperones.</t>
  </si>
  <si>
    <t xml:space="preserve">Equipment for managing imaging of patients with a high BMI should be available where required (see also XR-404).and additional staffing resource should be available for the operator who requires extra support when imaging patients with particular needs such as high BMI or limited mobility. </t>
  </si>
  <si>
    <t>Ultrasound equipment should be inspected for damage on a regular basis to ensure the safety of the operator and the patient. Any damage should be reported and appropriate action taken.</t>
  </si>
  <si>
    <t>Appropriate individuals are available to act as a chaperone for intimate examinations (see also XR-105 and XR-203).</t>
  </si>
  <si>
    <t>There should be staff training in risk assessment and ergonomics and other factors affecting work-related musculoskeletal disorders.</t>
  </si>
  <si>
    <t xml:space="preserve">US-802
Ultrasound Specific Training </t>
  </si>
  <si>
    <t>All staff using ultrasound equipment are adequately trained.</t>
  </si>
  <si>
    <t xml:space="preserve">Systems of work are in place to ensure individuals are fully trained and competent for practice within ultrasound. </t>
  </si>
  <si>
    <t>1.     This QS relates to XR-204.</t>
  </si>
  <si>
    <t>A scope of practice which sets out the qualification and competences for ultrasound practitioners should be assessed and approved by the head of the ultrasound service.</t>
  </si>
  <si>
    <t>2.     The term ‘regularly reviewed’ is not subject to exact definition but the reviews should be sufficiently frequent to provide assurance of continuing competence.</t>
  </si>
  <si>
    <t>The list of competences should be regularly reviewed and updated.</t>
  </si>
  <si>
    <r>
      <t>3.     The Consortium for the Accreditation of Sonographic Education (CASE) defines</t>
    </r>
    <r>
      <rPr>
        <i/>
        <sz val="11"/>
        <color theme="1"/>
        <rFont val="Calibri"/>
        <family val="2"/>
        <scheme val="minor"/>
      </rPr>
      <t xml:space="preserve"> </t>
    </r>
    <r>
      <rPr>
        <i/>
        <sz val="11"/>
        <color rgb="FF000000"/>
        <rFont val="Calibri"/>
        <family val="2"/>
        <scheme val="minor"/>
      </rPr>
      <t>standards for sonographic education and learning outcomes for ultrasound practitioners, and provides mapping to National Occupational Standards. Reviewers will want to ensure these have been considered in assessing competences.</t>
    </r>
  </si>
  <si>
    <t>The service should be able to demonstrate that there is a competence framework in place for all staff operating ultrasound equipment (see XR-204). The competence framework and training plan should cover all staff identified in  XR-203 and include competences relating to ultrasound safety.</t>
  </si>
  <si>
    <t>4, 8, 10</t>
  </si>
  <si>
    <t xml:space="preserve">4.SoR and British Medical Ultrasound Society (BMUS) have published Guidelines for Professional Ultrasound Practice (2023) </t>
  </si>
  <si>
    <t>5.     Reviewers will want to ensure that safeguarding and responsibilities regarding female genital mutilation (FGM) are clearly understood by all staff working within gynaecology ultrasound.</t>
  </si>
  <si>
    <t>The service should audit regularly to assure itself that practitioners are undertaking only examinations for which they have approved competences.</t>
  </si>
  <si>
    <t>6. BMUS ‘Guidelines for the Management of Safety when using Volunteers &amp; Patients for Practical Training and Live Demonstration in Ultrasound Scanning and Consent 2018’ should be followed.</t>
  </si>
  <si>
    <r>
      <t>Arrangements should be set out for the supervision of</t>
    </r>
    <r>
      <rPr>
        <sz val="11"/>
        <color theme="1"/>
        <rFont val="Calibri"/>
        <family val="2"/>
        <scheme val="minor"/>
      </rPr>
      <t xml:space="preserve"> </t>
    </r>
    <r>
      <rPr>
        <sz val="11"/>
        <color rgb="FF000000"/>
        <rFont val="Calibri"/>
        <family val="2"/>
        <scheme val="minor"/>
      </rPr>
      <t>sonographers and doctors in training undertaking ultrasound.</t>
    </r>
  </si>
  <si>
    <t>Arrangements should be set out for the supervision of newly-qualified sonographers throughout their preceptorship period.</t>
  </si>
  <si>
    <t>Ultrasound operators should be trained in the ergonomic use of ultrasound equipment in order to minimise work-related musculoskeletal disorders.</t>
  </si>
  <si>
    <t>Ultrasound operators should be trained in the use of products and devices for decontaminating ultrasound transducers and equipment.</t>
  </si>
  <si>
    <t>US-803
Clinical Ultrasound Pathways and Protocols</t>
  </si>
  <si>
    <t>Pathways and conditions-specific protocols specific to ultrasound are in use.</t>
  </si>
  <si>
    <t xml:space="preserve">The service has reviewed national and professional guidelines and evidenced-based practice to inform its pathways and protocols. It has evidence that its protocols comply with the requirements for the pathways it provides. Audits show that these protocols and pathways are being followed and reviewed. </t>
  </si>
  <si>
    <t xml:space="preserve">1.     Reviewers will want to be assured that the pathway- and condition-specific guidelines are relevant to the service(s) being provided. The guidelines should be sufficient to cover at least all the areas commonly provided by the service. </t>
  </si>
  <si>
    <t xml:space="preserve">The service should have considered national practice to reflect the local delivery of the service, including but not limited to the guidance from BMUS, SoR, RCR, Foetal Anomaly screening programme, the Society for Vascular Technology of Great Britain and Ireland and the NICE. </t>
  </si>
  <si>
    <t>2.     Reviewers should expect to see that all guidance has been considered in the context of local delivery and adapted for use within the service. This QS cannot be met by generic reference to national guidelines without local consideration.</t>
  </si>
  <si>
    <t>An action plan should be in place for addressing any gaps in compliance The service should regularly audit against these protocols, and the audits should be cross-referenced to any incidents or non-compliance reported.</t>
  </si>
  <si>
    <t>3. Regular comparison of benchmarking data from similar organisations would be beneficial in determining effective response times</t>
  </si>
  <si>
    <t>4.     Reviewers should note that the current SoR and BMUS guidance is helpfully summarised by pathway.</t>
  </si>
  <si>
    <t>5.     An audit of compliance may be part of a wider MDT audit rather than a service-specific audit. When this occurs, reviewers will want to ensure that the service has considered the imaging elements of the audit results. Reviewers will want to ensure that MDT attendance and feedback is used for improvements in the service.</t>
  </si>
  <si>
    <t>6.     Reviewers will want to ensure that changes to pathways as a result of compliance with this QS are sustainable. In this context, ‘sustainable’ means that there is, among other elements, communication and agreement to change with the key stakeholders, consideration of the impact of change and a process for review once implemented.</t>
  </si>
  <si>
    <t>US-804
Paediatric Ultrasound Protocols</t>
  </si>
  <si>
    <t>Specific and evidence-based protocols are in place for ultrasound scanning of children and young people. Audits show compliance with these protocols.</t>
  </si>
  <si>
    <t>1. Use of national guidance without consideration of local implementation is not sufficient for compliance with this QS and reviewers should expect to see that all guidance has been considered in the context of local delivery and adapted for use within the service.</t>
  </si>
  <si>
    <t>The service should have considered national practice to reflect the local delivery of the paediatric service, including but not limited to the guidance provided by the British Medical Ultrasound Society, SoR, RCR and the NICE.</t>
  </si>
  <si>
    <t xml:space="preserve">2.  Reviewers will want to be assured that the paediatric pathway- and condition-specific guidelines are relevant to the service(s) being provided. The guidelines should be sufficient to cover at least all the areas commonly provided by the service. </t>
  </si>
  <si>
    <t>The service should regularly audit against these protocols, and the audit should be cross-referenced to any incidents or non-compliance reported</t>
  </si>
  <si>
    <t>Doc</t>
  </si>
  <si>
    <t>3.	Reviewers should note that the current SoR and BMUS guidance is helpfully summarised by pathway</t>
  </si>
  <si>
    <t xml:space="preserve">4.	Reviewers will want to ensure that safeguarding and responsibilities regarding FGM are clearly understood by all staff working within the paediatric clinical protocols (see US-802 note 5).
</t>
  </si>
  <si>
    <t>5.	An audit of compliance may be part of a wider MDT audit rather than a service-specific audit. When this occurs, reviewers will want to ensure the service has considered the imaging elements of the audit results</t>
  </si>
  <si>
    <t>6. SoR Recommendations for education and training of specialist paediatric sonographers. (June 2023)</t>
  </si>
  <si>
    <t>7.	Reviewers will want to ensure that changes to pathways as a result of compliance with this QS are sustainable. In this context, ‘sustainable’ means that there is, among other elements, communication and agreement to change with the key stakeholders, consideration of the impact of change and a process for review once implemented.</t>
  </si>
  <si>
    <t>8.	See also XR-505 and XR-511.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</si>
</sst>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7">
    <font>
      <sz val="11"/>
      <color theme="1"/>
      <name val="Arial"/>
    </font>
    <font>
      <sz val="11"/>
      <color theme="1"/>
      <name val="Calibri"/>
      <family val="2"/>
      <scheme val="minor"/>
    </font>
    <font>
      <sz val="11"/>
      <color theme="1"/>
      <name val="Calibri"/>
      <family val="2"/>
      <scheme val="minor"/>
    </font>
    <font>
      <sz val="11"/>
      <color theme="1"/>
      <name val="Calibri"/>
      <family val="2"/>
      <scheme val="minor"/>
    </font>
    <font>
      <b/>
      <sz val="14"/>
      <color theme="0"/>
      <name val="Calibri"/>
      <family val="2"/>
    </font>
    <font>
      <sz val="11"/>
      <color theme="1"/>
      <name val="Calibri"/>
      <family val="2"/>
    </font>
    <font>
      <b/>
      <sz val="11"/>
      <color theme="4"/>
      <name val="Calibri"/>
      <family val="2"/>
    </font>
    <font>
      <sz val="11"/>
      <color theme="1"/>
      <name val="Arial"/>
      <family val="2"/>
    </font>
    <font>
      <b/>
      <sz val="11"/>
      <color theme="1"/>
      <name val="Calibri"/>
      <family val="2"/>
      <scheme val="minor"/>
    </font>
    <font>
      <i/>
      <sz val="11"/>
      <name val="Calibri"/>
      <family val="2"/>
      <scheme val="minor"/>
    </font>
    <font>
      <i/>
      <sz val="11"/>
      <color rgb="FF000000"/>
      <name val="Calibri"/>
      <family val="2"/>
      <scheme val="minor"/>
    </font>
    <font>
      <i/>
      <sz val="11"/>
      <color theme="1"/>
      <name val="Calibri"/>
      <family val="2"/>
      <scheme val="minor"/>
    </font>
    <font>
      <sz val="11"/>
      <name val="Calibri"/>
      <family val="2"/>
      <scheme val="minor"/>
    </font>
    <font>
      <sz val="11"/>
      <color rgb="FF000000"/>
      <name val="Calibri"/>
      <family val="2"/>
      <scheme val="minor"/>
    </font>
    <font>
      <b/>
      <sz val="11"/>
      <name val="Calibri"/>
      <family val="2"/>
      <scheme val="minor"/>
    </font>
    <font>
      <u/>
      <sz val="11"/>
      <color theme="10"/>
      <name val="Arial"/>
      <family val="2"/>
    </font>
    <font>
      <u/>
      <sz val="11"/>
      <color theme="10"/>
      <name val="Arial"/>
      <family val="2"/>
    </font>
    <font>
      <b/>
      <sz val="11"/>
      <color theme="4"/>
      <name val="Calibri"/>
      <family val="2"/>
      <scheme val="minor"/>
    </font>
    <font>
      <b/>
      <sz val="12"/>
      <color theme="4"/>
      <name val="Calibri"/>
      <family val="2"/>
      <scheme val="minor"/>
    </font>
    <font>
      <b/>
      <sz val="12"/>
      <color theme="0"/>
      <name val="Calibri"/>
      <family val="2"/>
      <scheme val="minor"/>
    </font>
    <font>
      <i/>
      <sz val="11"/>
      <name val="Calibri"/>
      <family val="2"/>
    </font>
    <font>
      <sz val="12"/>
      <color theme="1"/>
      <name val="Arial"/>
      <family val="2"/>
    </font>
    <font>
      <b/>
      <sz val="12"/>
      <color theme="0"/>
      <name val="Arial"/>
      <family val="2"/>
    </font>
    <font>
      <sz val="12"/>
      <color theme="0"/>
      <name val="Arial"/>
      <family val="2"/>
    </font>
    <font>
      <b/>
      <sz val="14"/>
      <color theme="0"/>
      <name val="Arial"/>
      <family val="2"/>
    </font>
    <font>
      <sz val="12"/>
      <name val="Arial"/>
      <family val="2"/>
    </font>
    <font>
      <b/>
      <sz val="12"/>
      <color theme="4"/>
      <name val="Arial"/>
      <family val="2"/>
    </font>
    <font>
      <i/>
      <sz val="11"/>
      <color rgb="FF000000"/>
      <name val="Calibri"/>
      <family val="2"/>
    </font>
    <font>
      <i/>
      <sz val="11"/>
      <color theme="1"/>
      <name val="Calibri"/>
      <family val="2"/>
    </font>
    <font>
      <i/>
      <sz val="12"/>
      <name val="Calibri"/>
      <family val="2"/>
      <scheme val="minor"/>
    </font>
    <font>
      <b/>
      <i/>
      <sz val="11"/>
      <color rgb="FF000000"/>
      <name val="Calibri"/>
      <family val="2"/>
      <scheme val="minor"/>
    </font>
    <font>
      <b/>
      <i/>
      <sz val="11"/>
      <color theme="1"/>
      <name val="Calibri"/>
      <family val="2"/>
      <scheme val="minor"/>
    </font>
    <font>
      <i/>
      <sz val="12"/>
      <color theme="1"/>
      <name val="Calibri"/>
      <family val="2"/>
      <scheme val="minor"/>
    </font>
    <font>
      <sz val="11"/>
      <color theme="0"/>
      <name val="Calibri"/>
      <family val="2"/>
      <scheme val="minor"/>
    </font>
    <font>
      <b/>
      <sz val="11"/>
      <color rgb="FF000000"/>
      <name val="Arial"/>
      <family val="2"/>
    </font>
    <font>
      <sz val="11"/>
      <color theme="1"/>
      <name val="Symbol"/>
      <family val="1"/>
      <charset val="2"/>
    </font>
    <font>
      <sz val="11"/>
      <color theme="1"/>
      <name val="Times New Roman"/>
      <family val="1"/>
    </font>
    <font>
      <i/>
      <sz val="11"/>
      <color rgb="FF000000"/>
      <name val="Calibri"/>
      <family val="2"/>
      <scheme val="major"/>
    </font>
    <font>
      <i/>
      <sz val="10"/>
      <color theme="1"/>
      <name val="Calibri"/>
      <family val="2"/>
    </font>
    <font>
      <i/>
      <sz val="11"/>
      <color rgb="FF000000"/>
      <name val="Times New Roman"/>
      <family val="1"/>
    </font>
    <font>
      <i/>
      <sz val="11"/>
      <color theme="1"/>
      <name val="Calibri"/>
      <family val="2"/>
      <scheme val="major"/>
    </font>
    <font>
      <b/>
      <i/>
      <sz val="11"/>
      <color theme="0"/>
      <name val="Arial"/>
      <family val="2"/>
    </font>
    <font>
      <sz val="12"/>
      <color theme="1"/>
      <name val="Calibri"/>
      <family val="2"/>
    </font>
    <font>
      <sz val="11"/>
      <color theme="1"/>
      <name val="Calibri"/>
      <family val="2"/>
      <scheme val="major"/>
    </font>
    <font>
      <b/>
      <sz val="11"/>
      <color theme="1"/>
      <name val="Calibri"/>
      <family val="2"/>
      <scheme val="major"/>
    </font>
    <font>
      <sz val="11"/>
      <color rgb="FF000000"/>
      <name val="Calibri"/>
      <family val="2"/>
      <scheme val="major"/>
    </font>
    <font>
      <b/>
      <sz val="11"/>
      <color rgb="FF000000"/>
      <name val="Calibri"/>
      <family val="2"/>
      <scheme val="major"/>
    </font>
    <font>
      <b/>
      <sz val="20"/>
      <color theme="1"/>
      <name val="Arial"/>
      <family val="2"/>
    </font>
    <font>
      <sz val="11"/>
      <name val="Calibri"/>
      <family val="2"/>
      <scheme val="major"/>
    </font>
    <font>
      <b/>
      <sz val="12"/>
      <color theme="1"/>
      <name val="Calibri"/>
      <family val="2"/>
      <scheme val="major"/>
    </font>
    <font>
      <sz val="12"/>
      <color theme="1"/>
      <name val="Calibri"/>
      <family val="2"/>
      <scheme val="major"/>
    </font>
    <font>
      <b/>
      <sz val="12"/>
      <color theme="0"/>
      <name val="Calibri"/>
      <family val="2"/>
      <scheme val="major"/>
    </font>
    <font>
      <b/>
      <sz val="14"/>
      <color theme="0"/>
      <name val="Calibri"/>
      <family val="2"/>
      <scheme val="major"/>
    </font>
    <font>
      <b/>
      <sz val="11"/>
      <color theme="0"/>
      <name val="Calibri"/>
      <family val="2"/>
      <scheme val="major"/>
    </font>
    <font>
      <sz val="11"/>
      <color theme="0"/>
      <name val="Calibri"/>
      <family val="2"/>
      <scheme val="major"/>
    </font>
    <font>
      <sz val="14"/>
      <color theme="1"/>
      <name val="Calibri"/>
      <family val="2"/>
      <scheme val="major"/>
    </font>
    <font>
      <b/>
      <sz val="12"/>
      <color theme="4"/>
      <name val="Calibri"/>
      <family val="2"/>
      <scheme val="major"/>
    </font>
    <font>
      <i/>
      <sz val="11"/>
      <name val="Calibri"/>
      <family val="2"/>
      <scheme val="major"/>
    </font>
    <font>
      <b/>
      <i/>
      <sz val="11"/>
      <color theme="4"/>
      <name val="Calibri"/>
      <family val="2"/>
      <scheme val="major"/>
    </font>
    <font>
      <sz val="12"/>
      <name val="Calibri"/>
      <family val="2"/>
      <scheme val="major"/>
    </font>
    <font>
      <b/>
      <sz val="11"/>
      <color theme="4"/>
      <name val="Calibri"/>
      <family val="2"/>
      <scheme val="major"/>
    </font>
    <font>
      <b/>
      <sz val="14"/>
      <color theme="0"/>
      <name val="Calibri"/>
      <family val="2"/>
      <scheme val="minor"/>
    </font>
    <font>
      <b/>
      <sz val="14"/>
      <color theme="4"/>
      <name val="Calibri"/>
      <family val="2"/>
      <scheme val="minor"/>
    </font>
    <font>
      <i/>
      <vertAlign val="superscript"/>
      <sz val="11"/>
      <color rgb="FF000000"/>
      <name val="Calibri"/>
      <family val="2"/>
      <scheme val="minor"/>
    </font>
    <font>
      <i/>
      <vertAlign val="superscript"/>
      <sz val="11"/>
      <name val="Calibri"/>
      <family val="2"/>
      <scheme val="minor"/>
    </font>
    <font>
      <i/>
      <u/>
      <sz val="11"/>
      <color theme="10"/>
      <name val="Calibri"/>
      <family val="2"/>
      <scheme val="major"/>
    </font>
    <font>
      <i/>
      <sz val="11"/>
      <color theme="4"/>
      <name val="Calibri"/>
      <family val="2"/>
      <scheme val="major"/>
    </font>
    <font>
      <u/>
      <sz val="11"/>
      <color theme="10"/>
      <name val="Calibri"/>
      <family val="2"/>
      <scheme val="major"/>
    </font>
    <font>
      <b/>
      <sz val="12"/>
      <color theme="4" tint="-0.249977111117893"/>
      <name val="Calibri"/>
      <family val="2"/>
      <scheme val="major"/>
    </font>
    <font>
      <sz val="12"/>
      <color rgb="FF000000"/>
      <name val="Calibri"/>
      <family val="2"/>
      <scheme val="major"/>
    </font>
    <font>
      <i/>
      <sz val="10"/>
      <color rgb="FF000000"/>
      <name val="Calibri"/>
      <family val="2"/>
      <scheme val="major"/>
    </font>
    <font>
      <i/>
      <sz val="7"/>
      <color rgb="FF000000"/>
      <name val="Calibri"/>
      <family val="2"/>
      <scheme val="major"/>
    </font>
    <font>
      <i/>
      <sz val="10"/>
      <color theme="1"/>
      <name val="Calibri"/>
      <family val="2"/>
      <scheme val="major"/>
    </font>
    <font>
      <i/>
      <sz val="7"/>
      <color theme="1"/>
      <name val="Calibri"/>
      <family val="2"/>
      <scheme val="major"/>
    </font>
    <font>
      <sz val="11"/>
      <color rgb="FF000000"/>
      <name val="Arial"/>
      <family val="2"/>
    </font>
    <font>
      <b/>
      <sz val="12"/>
      <color theme="0" tint="-4.9989318521683403E-2"/>
      <name val="Arial"/>
      <family val="2"/>
    </font>
    <font>
      <i/>
      <sz val="11"/>
      <color rgb="FF000000"/>
      <name val="Arial"/>
      <family val="2"/>
    </font>
    <font>
      <b/>
      <sz val="14"/>
      <color theme="0" tint="-4.9989318521683403E-2"/>
      <name val="Calibri"/>
      <family val="2"/>
      <scheme val="major"/>
    </font>
    <font>
      <b/>
      <sz val="12"/>
      <color theme="0" tint="-4.9989318521683403E-2"/>
      <name val="Calibri"/>
      <family val="2"/>
      <scheme val="major"/>
    </font>
    <font>
      <sz val="11"/>
      <color theme="0" tint="-4.9989318521683403E-2"/>
      <name val="Arial"/>
      <family val="2"/>
    </font>
    <font>
      <b/>
      <sz val="12"/>
      <color theme="0" tint="-4.9989318521683403E-2"/>
      <name val="Calibri"/>
      <family val="2"/>
      <scheme val="minor"/>
    </font>
    <font>
      <i/>
      <sz val="11"/>
      <color theme="1"/>
      <name val="Times New Roman"/>
      <family val="1"/>
    </font>
    <font>
      <sz val="12"/>
      <color rgb="FF000000"/>
      <name val="Arial"/>
      <family val="2"/>
    </font>
    <font>
      <b/>
      <sz val="12"/>
      <color theme="1"/>
      <name val="Arial"/>
      <family val="2"/>
    </font>
    <font>
      <b/>
      <sz val="12"/>
      <color rgb="FF000000"/>
      <name val="Arial"/>
      <family val="2"/>
    </font>
    <font>
      <sz val="12"/>
      <color rgb="FFFF0000"/>
      <name val="Arial"/>
      <family val="2"/>
    </font>
    <font>
      <b/>
      <sz val="12"/>
      <name val="Arial"/>
      <family val="2"/>
    </font>
    <font>
      <b/>
      <sz val="11"/>
      <color theme="0"/>
      <name val="Arial"/>
      <family val="2"/>
    </font>
    <font>
      <b/>
      <sz val="11"/>
      <color theme="1"/>
      <name val="Arial"/>
      <family val="2"/>
    </font>
    <font>
      <b/>
      <sz val="14"/>
      <color rgb="FFFFFFFF"/>
      <name val="Arial"/>
      <family val="2"/>
    </font>
    <font>
      <b/>
      <sz val="12"/>
      <color rgb="FFFFFFFF"/>
      <name val="Arial"/>
      <family val="2"/>
    </font>
    <font>
      <b/>
      <sz val="12"/>
      <color rgb="FFFFFFFF"/>
      <name val="Calibri"/>
      <family val="2"/>
    </font>
    <font>
      <sz val="11"/>
      <name val="Arial"/>
      <family val="2"/>
    </font>
    <font>
      <b/>
      <sz val="11"/>
      <color rgb="FFFFFFFF"/>
      <name val="Arial"/>
      <family val="2"/>
    </font>
    <font>
      <sz val="12"/>
      <color theme="1"/>
      <name val="Calibri"/>
      <family val="2"/>
      <scheme val="minor"/>
    </font>
    <font>
      <i/>
      <sz val="10"/>
      <color rgb="FF000000"/>
      <name val="Calibri"/>
      <family val="2"/>
    </font>
    <font>
      <u/>
      <sz val="11"/>
      <color theme="10"/>
      <name val="Calibri"/>
      <family val="2"/>
      <scheme val="minor"/>
    </font>
  </fonts>
  <fills count="13">
    <fill>
      <patternFill patternType="none"/>
    </fill>
    <fill>
      <patternFill patternType="gray125"/>
    </fill>
    <fill>
      <patternFill patternType="solid">
        <fgColor theme="4"/>
        <bgColor theme="4"/>
      </patternFill>
    </fill>
    <fill>
      <patternFill patternType="solid">
        <fgColor rgb="FFFFFFFF"/>
        <bgColor rgb="FFFFFFFF"/>
      </patternFill>
    </fill>
    <fill>
      <patternFill patternType="solid">
        <fgColor rgb="FF4F81BD"/>
        <bgColor rgb="FF4F81BD"/>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79998168889431442"/>
        <bgColor rgb="FFFFFFFF"/>
      </patternFill>
    </fill>
    <fill>
      <patternFill patternType="solid">
        <fgColor theme="0"/>
        <bgColor indexed="64"/>
      </patternFill>
    </fill>
    <fill>
      <patternFill patternType="solid">
        <fgColor theme="0"/>
        <bgColor rgb="FFFFFFFF"/>
      </patternFill>
    </fill>
    <fill>
      <patternFill patternType="solid">
        <fgColor theme="4" tint="0.39997558519241921"/>
        <bgColor rgb="FFFFFFFF"/>
      </patternFill>
    </fill>
    <fill>
      <patternFill patternType="solid">
        <fgColor theme="4" tint="0.39997558519241921"/>
        <bgColor indexed="64"/>
      </patternFill>
    </fill>
    <fill>
      <patternFill patternType="solid">
        <fgColor theme="4" tint="0.59999389629810485"/>
        <bgColor rgb="FFFFFFFF"/>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s>
  <cellStyleXfs count="4">
    <xf numFmtId="0" fontId="0" fillId="0" borderId="0"/>
    <xf numFmtId="0" fontId="15" fillId="0" borderId="0" applyNumberFormat="0" applyFill="0" applyBorder="0" applyAlignment="0" applyProtection="0"/>
    <xf numFmtId="0" fontId="7" fillId="0" borderId="0"/>
    <xf numFmtId="0" fontId="16" fillId="0" borderId="0" applyNumberFormat="0" applyFill="0" applyBorder="0" applyAlignment="0" applyProtection="0"/>
  </cellStyleXfs>
  <cellXfs count="367">
    <xf numFmtId="0" fontId="0" fillId="0" borderId="0" xfId="0"/>
    <xf numFmtId="0" fontId="0" fillId="0" borderId="1" xfId="0" applyBorder="1"/>
    <xf numFmtId="0" fontId="5" fillId="0" borderId="1" xfId="0" applyFont="1" applyBorder="1" applyAlignment="1">
      <alignment horizontal="left" vertical="top" wrapText="1"/>
    </xf>
    <xf numFmtId="0" fontId="0" fillId="0" borderId="1" xfId="0" applyBorder="1" applyAlignment="1">
      <alignment horizontal="left" vertical="top" wrapText="1"/>
    </xf>
    <xf numFmtId="0" fontId="7" fillId="0" borderId="0" xfId="0" applyFont="1"/>
    <xf numFmtId="0" fontId="0" fillId="0" borderId="1" xfId="0" applyBorder="1" applyAlignment="1">
      <alignment horizontal="center" vertical="center"/>
    </xf>
    <xf numFmtId="0" fontId="3" fillId="0" borderId="1" xfId="0" applyFont="1" applyBorder="1"/>
    <xf numFmtId="0" fontId="3" fillId="0" borderId="1" xfId="0" applyFont="1" applyBorder="1" applyAlignment="1">
      <alignment horizontal="center" vertical="center"/>
    </xf>
    <xf numFmtId="0" fontId="3" fillId="0" borderId="1" xfId="0" applyFont="1" applyBorder="1" applyAlignment="1">
      <alignment horizontal="left" vertical="top"/>
    </xf>
    <xf numFmtId="0" fontId="12" fillId="6" borderId="1" xfId="0" applyFont="1" applyFill="1" applyBorder="1" applyAlignment="1">
      <alignment horizontal="left" vertical="top" wrapText="1"/>
    </xf>
    <xf numFmtId="0" fontId="23" fillId="0" borderId="1" xfId="0" applyFont="1" applyBorder="1" applyAlignment="1">
      <alignment vertical="center"/>
    </xf>
    <xf numFmtId="0" fontId="13" fillId="8" borderId="1" xfId="0" applyFont="1" applyFill="1" applyBorder="1" applyAlignment="1">
      <alignment horizontal="left" vertical="top" wrapText="1"/>
    </xf>
    <xf numFmtId="0" fontId="2"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 xfId="0" applyBorder="1" applyAlignment="1">
      <alignment wrapText="1"/>
    </xf>
    <xf numFmtId="0" fontId="21" fillId="0" borderId="0" xfId="0" applyFont="1"/>
    <xf numFmtId="0" fontId="5" fillId="0" borderId="4" xfId="0" applyFont="1" applyBorder="1" applyAlignment="1">
      <alignment horizontal="left"/>
    </xf>
    <xf numFmtId="0" fontId="5" fillId="0" borderId="4" xfId="0" applyFont="1" applyBorder="1" applyAlignment="1">
      <alignment vertical="top"/>
    </xf>
    <xf numFmtId="0" fontId="23" fillId="0" borderId="4" xfId="0" applyFont="1" applyBorder="1" applyAlignment="1">
      <alignment vertical="center"/>
    </xf>
    <xf numFmtId="0" fontId="5" fillId="0" borderId="4" xfId="0" applyFont="1" applyBorder="1"/>
    <xf numFmtId="0" fontId="5" fillId="0" borderId="1" xfId="0" applyFont="1" applyBorder="1" applyAlignment="1">
      <alignment horizontal="left" vertical="top"/>
    </xf>
    <xf numFmtId="0" fontId="47" fillId="0" borderId="0" xfId="0" applyFont="1" applyAlignment="1">
      <alignment vertical="center"/>
    </xf>
    <xf numFmtId="0" fontId="12" fillId="5" borderId="1" xfId="0" applyFont="1" applyFill="1" applyBorder="1" applyAlignment="1">
      <alignment horizontal="left" vertical="top" wrapText="1"/>
    </xf>
    <xf numFmtId="0" fontId="0" fillId="0" borderId="1" xfId="0" applyBorder="1" applyAlignment="1">
      <alignment vertical="center"/>
    </xf>
    <xf numFmtId="0" fontId="0" fillId="0" borderId="0" xfId="0" applyAlignment="1">
      <alignment vertical="center"/>
    </xf>
    <xf numFmtId="0" fontId="0" fillId="0" borderId="1" xfId="0" applyBorder="1" applyAlignment="1">
      <alignment horizontal="left" vertical="top"/>
    </xf>
    <xf numFmtId="0" fontId="0" fillId="0" borderId="12" xfId="0" applyBorder="1" applyAlignment="1">
      <alignment wrapText="1"/>
    </xf>
    <xf numFmtId="0" fontId="5" fillId="0" borderId="0" xfId="0" applyFont="1" applyAlignment="1">
      <alignment vertical="center"/>
    </xf>
    <xf numFmtId="0" fontId="5" fillId="0" borderId="4" xfId="0" applyFont="1" applyBorder="1" applyAlignment="1">
      <alignment horizontal="center" vertical="center"/>
    </xf>
    <xf numFmtId="0" fontId="5" fillId="0" borderId="4" xfId="0" applyFont="1" applyBorder="1" applyAlignment="1">
      <alignment horizontal="left" vertical="center"/>
    </xf>
    <xf numFmtId="0" fontId="51" fillId="11" borderId="1" xfId="0" applyFont="1" applyFill="1" applyBorder="1" applyAlignment="1">
      <alignment horizontal="center" vertical="center" wrapText="1"/>
    </xf>
    <xf numFmtId="0" fontId="51" fillId="11" borderId="1" xfId="0" applyFont="1" applyFill="1" applyBorder="1" applyAlignment="1">
      <alignment horizontal="center" vertical="center"/>
    </xf>
    <xf numFmtId="0" fontId="43" fillId="0" borderId="1" xfId="0" applyFont="1" applyBorder="1" applyAlignment="1">
      <alignment horizontal="center" vertical="center"/>
    </xf>
    <xf numFmtId="0" fontId="19" fillId="11" borderId="1" xfId="0" applyFont="1" applyFill="1" applyBorder="1" applyAlignment="1">
      <alignment horizontal="center" vertical="center"/>
    </xf>
    <xf numFmtId="0" fontId="19" fillId="11"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1" fillId="0" borderId="1" xfId="0" applyFont="1" applyBorder="1" applyAlignment="1">
      <alignment vertical="top" wrapText="1"/>
    </xf>
    <xf numFmtId="0" fontId="9" fillId="0" borderId="1" xfId="0" applyFont="1" applyBorder="1" applyAlignment="1">
      <alignment vertical="top" wrapText="1"/>
    </xf>
    <xf numFmtId="0" fontId="13" fillId="6" borderId="1" xfId="0" applyFont="1" applyFill="1" applyBorder="1" applyAlignment="1">
      <alignment horizontal="left" vertical="top" wrapText="1"/>
    </xf>
    <xf numFmtId="0" fontId="10" fillId="0" borderId="1" xfId="0" applyFont="1" applyBorder="1" applyAlignment="1">
      <alignment vertical="top" wrapText="1"/>
    </xf>
    <xf numFmtId="0" fontId="50" fillId="0" borderId="1" xfId="0" applyFont="1" applyBorder="1" applyAlignment="1">
      <alignment horizontal="center" vertical="center"/>
    </xf>
    <xf numFmtId="0" fontId="51" fillId="10" borderId="1" xfId="0" applyFont="1" applyFill="1" applyBorder="1" applyAlignment="1">
      <alignment horizontal="center" vertical="center" wrapText="1"/>
    </xf>
    <xf numFmtId="0" fontId="22" fillId="11" borderId="1" xfId="0" applyFont="1" applyFill="1" applyBorder="1" applyAlignment="1">
      <alignment horizontal="center" vertical="center"/>
    </xf>
    <xf numFmtId="0" fontId="22" fillId="11" borderId="1" xfId="0" applyFont="1" applyFill="1" applyBorder="1" applyAlignment="1">
      <alignment horizontal="center" vertical="center" wrapText="1"/>
    </xf>
    <xf numFmtId="0" fontId="5" fillId="0" borderId="1" xfId="0" applyFont="1" applyBorder="1" applyAlignment="1">
      <alignment horizontal="center" vertical="center"/>
    </xf>
    <xf numFmtId="0" fontId="21" fillId="0" borderId="1" xfId="0" applyFont="1" applyBorder="1" applyAlignment="1">
      <alignment horizontal="center" vertical="center"/>
    </xf>
    <xf numFmtId="0" fontId="22" fillId="10" borderId="1" xfId="0" applyFont="1" applyFill="1" applyBorder="1" applyAlignment="1">
      <alignment horizontal="center" vertical="center" wrapText="1"/>
    </xf>
    <xf numFmtId="0" fontId="17" fillId="3" borderId="1" xfId="0" applyFont="1" applyFill="1" applyBorder="1" applyAlignment="1">
      <alignment horizontal="left" vertical="top" wrapText="1"/>
    </xf>
    <xf numFmtId="0" fontId="10" fillId="0" borderId="1" xfId="0" applyFont="1" applyBorder="1" applyAlignment="1">
      <alignment horizontal="left" vertical="top" wrapText="1"/>
    </xf>
    <xf numFmtId="0" fontId="13" fillId="0" borderId="1" xfId="0" applyFont="1" applyBorder="1" applyAlignment="1">
      <alignment vertical="top" wrapText="1"/>
    </xf>
    <xf numFmtId="0" fontId="40" fillId="0" borderId="1" xfId="0" applyFont="1" applyBorder="1" applyAlignment="1">
      <alignment horizontal="left" vertical="top" wrapText="1"/>
    </xf>
    <xf numFmtId="0" fontId="60" fillId="0" borderId="16" xfId="0" applyFont="1" applyBorder="1" applyAlignment="1">
      <alignment horizontal="left" vertical="top" wrapText="1"/>
    </xf>
    <xf numFmtId="0" fontId="43" fillId="0" borderId="3" xfId="0" applyFont="1" applyBorder="1" applyAlignment="1">
      <alignment horizontal="left" vertical="top"/>
    </xf>
    <xf numFmtId="0" fontId="51" fillId="2" borderId="4" xfId="0" applyFont="1" applyFill="1" applyBorder="1" applyAlignment="1">
      <alignment horizontal="left" vertical="top" wrapText="1"/>
    </xf>
    <xf numFmtId="0" fontId="56" fillId="7" borderId="1" xfId="0" applyFont="1" applyFill="1" applyBorder="1" applyAlignment="1">
      <alignment horizontal="left" vertical="top" wrapText="1"/>
    </xf>
    <xf numFmtId="0" fontId="57" fillId="8" borderId="1" xfId="0" applyFont="1" applyFill="1" applyBorder="1" applyAlignment="1">
      <alignment horizontal="left" vertical="top" wrapText="1"/>
    </xf>
    <xf numFmtId="0" fontId="43" fillId="0" borderId="1" xfId="0" applyFont="1" applyBorder="1" applyAlignment="1">
      <alignment horizontal="left" vertical="top"/>
    </xf>
    <xf numFmtId="0" fontId="45" fillId="0" borderId="1" xfId="0" applyFont="1" applyBorder="1" applyAlignment="1">
      <alignment horizontal="left" vertical="top" wrapText="1"/>
    </xf>
    <xf numFmtId="0" fontId="45" fillId="6" borderId="1" xfId="0" applyFont="1" applyFill="1" applyBorder="1" applyAlignment="1">
      <alignment horizontal="left" vertical="top" wrapText="1"/>
    </xf>
    <xf numFmtId="0" fontId="43" fillId="0" borderId="1" xfId="0" applyFont="1" applyBorder="1" applyAlignment="1">
      <alignment horizontal="left" vertical="top" wrapText="1"/>
    </xf>
    <xf numFmtId="0" fontId="45" fillId="5" borderId="1" xfId="0" applyFont="1" applyFill="1" applyBorder="1" applyAlignment="1">
      <alignment horizontal="left" vertical="top" wrapText="1"/>
    </xf>
    <xf numFmtId="0" fontId="45" fillId="5" borderId="1" xfId="0" applyFont="1" applyFill="1" applyBorder="1" applyAlignment="1">
      <alignment horizontal="left" vertical="top"/>
    </xf>
    <xf numFmtId="0" fontId="57" fillId="9" borderId="1" xfId="0" applyFont="1" applyFill="1" applyBorder="1" applyAlignment="1">
      <alignment horizontal="left" vertical="top" wrapText="1"/>
    </xf>
    <xf numFmtId="0" fontId="43" fillId="5" borderId="1" xfId="0" applyFont="1" applyFill="1" applyBorder="1" applyAlignment="1">
      <alignment horizontal="left" vertical="top" wrapText="1"/>
    </xf>
    <xf numFmtId="0" fontId="43" fillId="6" borderId="1" xfId="0" applyFont="1" applyFill="1" applyBorder="1" applyAlignment="1">
      <alignment horizontal="left" vertical="top" wrapText="1"/>
    </xf>
    <xf numFmtId="0" fontId="56" fillId="5" borderId="1" xfId="0" applyFont="1" applyFill="1" applyBorder="1" applyAlignment="1">
      <alignment horizontal="left" vertical="top" wrapText="1"/>
    </xf>
    <xf numFmtId="0" fontId="37" fillId="0" borderId="1" xfId="0" applyFont="1" applyBorder="1" applyAlignment="1">
      <alignment horizontal="left" vertical="top" wrapText="1"/>
    </xf>
    <xf numFmtId="0" fontId="48" fillId="5" borderId="1" xfId="0" applyFont="1" applyFill="1" applyBorder="1" applyAlignment="1">
      <alignment horizontal="left" vertical="top" wrapText="1"/>
    </xf>
    <xf numFmtId="0" fontId="48" fillId="6" borderId="1" xfId="0" applyFont="1" applyFill="1" applyBorder="1" applyAlignment="1">
      <alignment horizontal="left" vertical="top" wrapText="1"/>
    </xf>
    <xf numFmtId="0" fontId="44" fillId="0" borderId="1" xfId="0" applyFont="1" applyBorder="1" applyAlignment="1">
      <alignment horizontal="left" vertical="top"/>
    </xf>
    <xf numFmtId="0" fontId="46" fillId="0" borderId="1" xfId="0" applyFont="1" applyBorder="1" applyAlignment="1">
      <alignment horizontal="left" vertical="top"/>
    </xf>
    <xf numFmtId="0" fontId="45" fillId="0" borderId="1" xfId="0" applyFont="1" applyBorder="1" applyAlignment="1">
      <alignment horizontal="left" vertical="top"/>
    </xf>
    <xf numFmtId="0" fontId="57" fillId="3" borderId="1" xfId="0" applyFont="1" applyFill="1" applyBorder="1" applyAlignment="1">
      <alignment horizontal="left" vertical="top" wrapText="1"/>
    </xf>
    <xf numFmtId="0" fontId="50" fillId="5" borderId="1" xfId="0" applyFont="1" applyFill="1" applyBorder="1" applyAlignment="1">
      <alignment horizontal="left" vertical="top"/>
    </xf>
    <xf numFmtId="0" fontId="57" fillId="0" borderId="1" xfId="0" applyFont="1" applyBorder="1" applyAlignment="1">
      <alignment horizontal="left" vertical="top" wrapText="1"/>
    </xf>
    <xf numFmtId="0" fontId="59" fillId="5" borderId="1" xfId="0" applyFont="1" applyFill="1" applyBorder="1" applyAlignment="1">
      <alignment horizontal="left" vertical="top"/>
    </xf>
    <xf numFmtId="0" fontId="43" fillId="0" borderId="3" xfId="0" applyFont="1" applyBorder="1" applyAlignment="1">
      <alignment horizontal="left" vertical="top" wrapText="1"/>
    </xf>
    <xf numFmtId="0" fontId="58" fillId="3" borderId="1" xfId="0" applyFont="1" applyFill="1" applyBorder="1" applyAlignment="1">
      <alignment horizontal="left" vertical="top" wrapText="1"/>
    </xf>
    <xf numFmtId="0" fontId="51" fillId="8" borderId="1" xfId="0" applyFont="1" applyFill="1" applyBorder="1" applyAlignment="1">
      <alignment horizontal="left" vertical="top" wrapText="1"/>
    </xf>
    <xf numFmtId="0" fontId="43" fillId="5" borderId="1" xfId="0" applyFont="1" applyFill="1" applyBorder="1" applyAlignment="1">
      <alignment horizontal="left" vertical="top"/>
    </xf>
    <xf numFmtId="0" fontId="56" fillId="7" borderId="3" xfId="0" applyFont="1" applyFill="1" applyBorder="1" applyAlignment="1">
      <alignment horizontal="left" vertical="top" wrapText="1"/>
    </xf>
    <xf numFmtId="0" fontId="13" fillId="0" borderId="1" xfId="0" applyFont="1" applyBorder="1" applyAlignment="1">
      <alignment horizontal="left" vertical="top" wrapText="1"/>
    </xf>
    <xf numFmtId="0" fontId="45" fillId="6" borderId="3" xfId="0" applyFont="1" applyFill="1" applyBorder="1" applyAlignment="1">
      <alignment horizontal="left" vertical="top" wrapText="1"/>
    </xf>
    <xf numFmtId="0" fontId="43" fillId="8" borderId="1" xfId="0" applyFont="1" applyFill="1" applyBorder="1" applyAlignment="1">
      <alignment horizontal="left" vertical="top"/>
    </xf>
    <xf numFmtId="0" fontId="45" fillId="6" borderId="1" xfId="0" applyFont="1" applyFill="1" applyBorder="1" applyAlignment="1">
      <alignment horizontal="left" vertical="top"/>
    </xf>
    <xf numFmtId="0" fontId="40" fillId="0" borderId="1" xfId="0" applyFont="1" applyBorder="1" applyAlignment="1">
      <alignment horizontal="left" vertical="top"/>
    </xf>
    <xf numFmtId="0" fontId="50" fillId="5" borderId="1" xfId="0" applyFont="1" applyFill="1" applyBorder="1" applyAlignment="1">
      <alignment horizontal="left" vertical="top" wrapText="1"/>
    </xf>
    <xf numFmtId="0" fontId="19" fillId="11" borderId="3" xfId="0" applyFont="1" applyFill="1" applyBorder="1" applyAlignment="1">
      <alignment horizontal="center" vertical="center"/>
    </xf>
    <xf numFmtId="0" fontId="19" fillId="11" borderId="3" xfId="0" applyFont="1" applyFill="1" applyBorder="1" applyAlignment="1">
      <alignment horizontal="center" vertical="center" wrapText="1"/>
    </xf>
    <xf numFmtId="0" fontId="43" fillId="0" borderId="1" xfId="0" applyFont="1" applyBorder="1" applyAlignment="1">
      <alignment vertical="top" wrapText="1"/>
    </xf>
    <xf numFmtId="0" fontId="11" fillId="0" borderId="1" xfId="0" applyFont="1" applyBorder="1" applyAlignment="1">
      <alignment horizontal="left" vertical="top" wrapText="1"/>
    </xf>
    <xf numFmtId="0" fontId="12" fillId="6" borderId="1" xfId="0" applyFont="1" applyFill="1" applyBorder="1" applyAlignment="1">
      <alignment vertical="top" wrapText="1"/>
    </xf>
    <xf numFmtId="0" fontId="13" fillId="5" borderId="1" xfId="0" applyFont="1" applyFill="1" applyBorder="1" applyAlignment="1">
      <alignment vertical="top" wrapText="1"/>
    </xf>
    <xf numFmtId="0" fontId="9" fillId="0" borderId="1" xfId="0" applyFont="1" applyBorder="1" applyAlignment="1">
      <alignment horizontal="left" vertical="top" wrapText="1"/>
    </xf>
    <xf numFmtId="0" fontId="61" fillId="2" borderId="4" xfId="0" applyFont="1" applyFill="1" applyBorder="1" applyAlignment="1">
      <alignment vertical="top" wrapText="1"/>
    </xf>
    <xf numFmtId="0" fontId="62" fillId="7" borderId="1" xfId="0" applyFont="1" applyFill="1" applyBorder="1" applyAlignment="1">
      <alignment vertical="top" wrapText="1"/>
    </xf>
    <xf numFmtId="0" fontId="32" fillId="0" borderId="1" xfId="0" applyFont="1" applyBorder="1" applyAlignment="1">
      <alignment vertical="top" wrapText="1"/>
    </xf>
    <xf numFmtId="0" fontId="29" fillId="0" borderId="1" xfId="0" applyFont="1" applyBorder="1" applyAlignment="1">
      <alignment vertical="top" wrapText="1"/>
    </xf>
    <xf numFmtId="0" fontId="13" fillId="6" borderId="1" xfId="0" applyFont="1" applyFill="1" applyBorder="1" applyAlignment="1">
      <alignment vertical="top" wrapText="1"/>
    </xf>
    <xf numFmtId="0" fontId="13" fillId="12" borderId="1" xfId="0" applyFont="1" applyFill="1" applyBorder="1" applyAlignment="1">
      <alignment vertical="top" wrapText="1"/>
    </xf>
    <xf numFmtId="0" fontId="12" fillId="5" borderId="1" xfId="0" applyFont="1" applyFill="1" applyBorder="1" applyAlignment="1">
      <alignment vertical="top" wrapText="1"/>
    </xf>
    <xf numFmtId="0" fontId="13" fillId="7" borderId="1" xfId="0" applyFont="1" applyFill="1" applyBorder="1" applyAlignment="1">
      <alignment vertical="top" wrapText="1"/>
    </xf>
    <xf numFmtId="0" fontId="17" fillId="3" borderId="1" xfId="0" applyFont="1" applyFill="1" applyBorder="1" applyAlignment="1">
      <alignment vertical="top" wrapText="1"/>
    </xf>
    <xf numFmtId="0" fontId="61" fillId="2" borderId="19" xfId="0" applyFont="1" applyFill="1" applyBorder="1" applyAlignment="1">
      <alignment vertical="top" wrapText="1"/>
    </xf>
    <xf numFmtId="0" fontId="62" fillId="7" borderId="2" xfId="0" applyFont="1" applyFill="1" applyBorder="1" applyAlignment="1">
      <alignment vertical="top" wrapText="1"/>
    </xf>
    <xf numFmtId="0" fontId="11" fillId="0" borderId="2" xfId="0" applyFont="1" applyBorder="1" applyAlignment="1">
      <alignment vertical="top" wrapText="1"/>
    </xf>
    <xf numFmtId="0" fontId="13" fillId="6" borderId="2" xfId="0" applyFont="1" applyFill="1" applyBorder="1" applyAlignment="1">
      <alignment vertical="top" wrapText="1"/>
    </xf>
    <xf numFmtId="0" fontId="60" fillId="3" borderId="1" xfId="0" applyFont="1" applyFill="1" applyBorder="1" applyAlignment="1">
      <alignment horizontal="left" vertical="top" wrapText="1"/>
    </xf>
    <xf numFmtId="0" fontId="65" fillId="0" borderId="1" xfId="1" applyFont="1" applyBorder="1" applyAlignment="1">
      <alignment horizontal="left" vertical="top" wrapText="1"/>
    </xf>
    <xf numFmtId="0" fontId="66" fillId="3" borderId="1" xfId="0" applyFont="1" applyFill="1" applyBorder="1" applyAlignment="1">
      <alignment horizontal="left" vertical="top" wrapText="1"/>
    </xf>
    <xf numFmtId="0" fontId="49" fillId="5" borderId="1" xfId="0" applyFont="1" applyFill="1" applyBorder="1" applyAlignment="1">
      <alignment horizontal="left" vertical="top"/>
    </xf>
    <xf numFmtId="0" fontId="68" fillId="7" borderId="1" xfId="0" applyFont="1" applyFill="1" applyBorder="1" applyAlignment="1">
      <alignment horizontal="left" vertical="top" wrapText="1"/>
    </xf>
    <xf numFmtId="0" fontId="68" fillId="5" borderId="1" xfId="0" applyFont="1" applyFill="1" applyBorder="1" applyAlignment="1">
      <alignment horizontal="left" vertical="top"/>
    </xf>
    <xf numFmtId="0" fontId="42" fillId="0" borderId="4" xfId="0" applyFont="1" applyBorder="1" applyAlignment="1">
      <alignment horizontal="center" vertical="center"/>
    </xf>
    <xf numFmtId="0" fontId="69" fillId="0" borderId="1" xfId="0" applyFont="1" applyBorder="1" applyAlignment="1">
      <alignment horizontal="left" vertical="top"/>
    </xf>
    <xf numFmtId="0" fontId="37" fillId="0" borderId="10" xfId="0" applyFont="1" applyBorder="1" applyAlignment="1">
      <alignment horizontal="left" vertical="top" wrapText="1"/>
    </xf>
    <xf numFmtId="0" fontId="43" fillId="0" borderId="10" xfId="0" applyFont="1" applyBorder="1" applyAlignment="1">
      <alignment horizontal="left" vertical="top" wrapText="1"/>
    </xf>
    <xf numFmtId="0" fontId="43" fillId="0" borderId="10" xfId="0" applyFont="1" applyBorder="1" applyAlignment="1">
      <alignment horizontal="left" vertical="top"/>
    </xf>
    <xf numFmtId="0" fontId="21" fillId="0" borderId="0" xfId="0" applyFont="1" applyAlignment="1">
      <alignment horizontal="center" vertical="center"/>
    </xf>
    <xf numFmtId="0" fontId="51" fillId="10" borderId="14" xfId="0" applyFont="1" applyFill="1" applyBorder="1" applyAlignment="1">
      <alignment horizontal="center" vertical="center" wrapText="1"/>
    </xf>
    <xf numFmtId="0" fontId="70" fillId="0" borderId="1" xfId="0" applyFont="1" applyBorder="1" applyAlignment="1">
      <alignment horizontal="left" vertical="top" wrapText="1"/>
    </xf>
    <xf numFmtId="0" fontId="48" fillId="0" borderId="1" xfId="0" applyFont="1" applyBorder="1" applyAlignment="1">
      <alignment horizontal="left" vertical="top"/>
    </xf>
    <xf numFmtId="0" fontId="37" fillId="0" borderId="1" xfId="0" applyFont="1" applyBorder="1" applyAlignment="1">
      <alignment horizontal="left" vertical="top"/>
    </xf>
    <xf numFmtId="0" fontId="70" fillId="0" borderId="1" xfId="0" applyFont="1" applyBorder="1" applyAlignment="1">
      <alignment horizontal="left" vertical="top"/>
    </xf>
    <xf numFmtId="0" fontId="72" fillId="0" borderId="1" xfId="0" applyFont="1" applyBorder="1" applyAlignment="1">
      <alignment horizontal="left" vertical="top" wrapText="1"/>
    </xf>
    <xf numFmtId="0" fontId="60" fillId="7" borderId="1" xfId="0" applyFont="1" applyFill="1" applyBorder="1" applyAlignment="1">
      <alignment horizontal="left" vertical="top" wrapText="1"/>
    </xf>
    <xf numFmtId="0" fontId="45" fillId="8" borderId="1" xfId="0" applyFont="1" applyFill="1" applyBorder="1" applyAlignment="1">
      <alignment horizontal="left" vertical="top" wrapText="1"/>
    </xf>
    <xf numFmtId="0" fontId="22" fillId="11" borderId="13" xfId="0" applyFont="1" applyFill="1" applyBorder="1" applyAlignment="1">
      <alignment horizontal="center" vertical="center" wrapText="1"/>
    </xf>
    <xf numFmtId="0" fontId="26" fillId="7" borderId="1" xfId="0" applyFont="1" applyFill="1" applyBorder="1" applyAlignment="1">
      <alignment horizontal="left" vertical="top" wrapText="1"/>
    </xf>
    <xf numFmtId="0" fontId="20" fillId="3" borderId="1" xfId="0" applyFont="1" applyFill="1" applyBorder="1" applyAlignment="1">
      <alignment horizontal="left" vertical="top" wrapText="1"/>
    </xf>
    <xf numFmtId="0" fontId="5" fillId="5" borderId="1" xfId="0" applyFont="1" applyFill="1" applyBorder="1" applyAlignment="1">
      <alignment horizontal="left" vertical="top" wrapText="1"/>
    </xf>
    <xf numFmtId="0" fontId="6" fillId="3" borderId="1" xfId="0" applyFont="1" applyFill="1" applyBorder="1" applyAlignment="1">
      <alignment horizontal="left" vertical="top" wrapText="1"/>
    </xf>
    <xf numFmtId="0" fontId="5" fillId="6" borderId="1" xfId="0" applyFont="1" applyFill="1" applyBorder="1" applyAlignment="1">
      <alignment horizontal="left" vertical="top" wrapText="1"/>
    </xf>
    <xf numFmtId="0" fontId="28" fillId="0" borderId="1" xfId="0" applyFont="1" applyBorder="1" applyAlignment="1">
      <alignment horizontal="left" vertical="top" wrapText="1"/>
    </xf>
    <xf numFmtId="0" fontId="27" fillId="0" borderId="1" xfId="0" applyFont="1" applyBorder="1" applyAlignment="1">
      <alignment horizontal="left" vertical="top" wrapText="1"/>
    </xf>
    <xf numFmtId="0" fontId="5" fillId="0" borderId="0" xfId="0" applyFont="1" applyAlignment="1">
      <alignment horizontal="center" vertical="center"/>
    </xf>
    <xf numFmtId="0" fontId="41" fillId="11" borderId="1" xfId="0" applyFont="1" applyFill="1" applyBorder="1" applyAlignment="1">
      <alignment horizontal="center" vertical="center" wrapText="1"/>
    </xf>
    <xf numFmtId="0" fontId="18" fillId="7" borderId="1" xfId="0" applyFont="1" applyFill="1" applyBorder="1" applyAlignment="1">
      <alignment horizontal="left" vertical="top" wrapText="1"/>
    </xf>
    <xf numFmtId="0" fontId="19" fillId="11" borderId="1" xfId="0" applyFont="1" applyFill="1" applyBorder="1" applyAlignment="1">
      <alignment horizontal="left" vertical="top"/>
    </xf>
    <xf numFmtId="0" fontId="19" fillId="11" borderId="1" xfId="0" applyFont="1" applyFill="1" applyBorder="1" applyAlignment="1">
      <alignment horizontal="left" vertical="top" wrapText="1"/>
    </xf>
    <xf numFmtId="0" fontId="10" fillId="0" borderId="1" xfId="0" applyFont="1" applyBorder="1" applyAlignment="1">
      <alignment horizontal="left" vertical="top"/>
    </xf>
    <xf numFmtId="0" fontId="12" fillId="5" borderId="1" xfId="0" applyFont="1" applyFill="1" applyBorder="1" applyAlignment="1">
      <alignment horizontal="left" vertical="top"/>
    </xf>
    <xf numFmtId="0" fontId="22" fillId="8" borderId="1" xfId="0" applyFont="1" applyFill="1" applyBorder="1" applyAlignment="1">
      <alignment horizontal="left" vertical="top"/>
    </xf>
    <xf numFmtId="0" fontId="14" fillId="8" borderId="1" xfId="0" applyFont="1" applyFill="1" applyBorder="1" applyAlignment="1">
      <alignment horizontal="left" vertical="top"/>
    </xf>
    <xf numFmtId="0" fontId="38" fillId="0" borderId="1" xfId="0" applyFont="1" applyBorder="1" applyAlignment="1">
      <alignment horizontal="left" vertical="top" wrapText="1"/>
    </xf>
    <xf numFmtId="0" fontId="35" fillId="5" borderId="1" xfId="0" applyFont="1" applyFill="1" applyBorder="1" applyAlignment="1">
      <alignment horizontal="left" vertical="top" wrapText="1"/>
    </xf>
    <xf numFmtId="0" fontId="28" fillId="0" borderId="1" xfId="0" applyFont="1" applyBorder="1" applyAlignment="1">
      <alignment horizontal="left" vertical="top"/>
    </xf>
    <xf numFmtId="0" fontId="27" fillId="0" borderId="1" xfId="0" applyFont="1" applyBorder="1" applyAlignment="1">
      <alignment horizontal="left" vertical="top"/>
    </xf>
    <xf numFmtId="0" fontId="12" fillId="0" borderId="1" xfId="1" applyFont="1" applyBorder="1" applyAlignment="1">
      <alignment horizontal="left" vertical="top" wrapText="1"/>
    </xf>
    <xf numFmtId="0" fontId="79" fillId="0" borderId="1" xfId="0" applyFont="1" applyBorder="1" applyAlignment="1">
      <alignment vertical="center"/>
    </xf>
    <xf numFmtId="0" fontId="28" fillId="0" borderId="0" xfId="0" applyFont="1" applyAlignment="1">
      <alignment horizontal="left" vertical="top"/>
    </xf>
    <xf numFmtId="0" fontId="11" fillId="0" borderId="1" xfId="0" applyFont="1" applyBorder="1" applyAlignment="1">
      <alignment wrapText="1"/>
    </xf>
    <xf numFmtId="0" fontId="0" fillId="6" borderId="1" xfId="0" applyFill="1" applyBorder="1" applyAlignment="1">
      <alignment horizontal="left" vertical="top"/>
    </xf>
    <xf numFmtId="0" fontId="22" fillId="2" borderId="8" xfId="0" applyFont="1" applyFill="1" applyBorder="1" applyAlignment="1">
      <alignment horizontal="left" vertical="top" wrapText="1"/>
    </xf>
    <xf numFmtId="0" fontId="7" fillId="0" borderId="9" xfId="0" applyFont="1" applyBorder="1" applyAlignment="1">
      <alignment horizontal="left" vertical="top"/>
    </xf>
    <xf numFmtId="0" fontId="22" fillId="11" borderId="9" xfId="0" applyFont="1" applyFill="1" applyBorder="1" applyAlignment="1">
      <alignment horizontal="left" vertical="top" wrapText="1"/>
    </xf>
    <xf numFmtId="0" fontId="22" fillId="11" borderId="9" xfId="0" applyFont="1" applyFill="1" applyBorder="1" applyAlignment="1">
      <alignment horizontal="center" vertical="center" wrapText="1"/>
    </xf>
    <xf numFmtId="0" fontId="7" fillId="0" borderId="9" xfId="0" applyFont="1" applyBorder="1" applyAlignment="1">
      <alignment horizontal="left" vertical="top" wrapText="1"/>
    </xf>
    <xf numFmtId="0" fontId="22" fillId="2" borderId="20" xfId="0" applyFont="1" applyFill="1" applyBorder="1" applyAlignment="1">
      <alignment horizontal="left" vertical="top" wrapText="1"/>
    </xf>
    <xf numFmtId="0" fontId="26" fillId="7" borderId="10" xfId="0" applyFont="1" applyFill="1" applyBorder="1" applyAlignment="1">
      <alignment horizontal="left" vertical="top" wrapText="1"/>
    </xf>
    <xf numFmtId="0" fontId="11" fillId="0" borderId="10" xfId="0" applyFont="1" applyBorder="1" applyAlignment="1">
      <alignment horizontal="left" vertical="top" wrapText="1"/>
    </xf>
    <xf numFmtId="0" fontId="61" fillId="2" borderId="4" xfId="0" applyFont="1" applyFill="1" applyBorder="1" applyAlignment="1">
      <alignment horizontal="left" vertical="top" wrapText="1"/>
    </xf>
    <xf numFmtId="0" fontId="53" fillId="2" borderId="1" xfId="0" applyFont="1" applyFill="1" applyBorder="1" applyAlignment="1">
      <alignment horizontal="left" vertical="top" wrapText="1"/>
    </xf>
    <xf numFmtId="0" fontId="21" fillId="0" borderId="14" xfId="0" applyFont="1" applyBorder="1" applyAlignment="1">
      <alignment horizontal="left" vertical="top" wrapText="1"/>
    </xf>
    <xf numFmtId="0" fontId="21" fillId="0" borderId="4" xfId="0" applyFont="1" applyBorder="1" applyAlignment="1">
      <alignment horizontal="left" vertical="top" wrapText="1"/>
    </xf>
    <xf numFmtId="0" fontId="50" fillId="0" borderId="12" xfId="0" applyFont="1" applyBorder="1" applyAlignment="1">
      <alignment horizontal="left" vertical="top" wrapText="1"/>
    </xf>
    <xf numFmtId="0" fontId="21" fillId="0" borderId="1" xfId="0" applyFont="1" applyBorder="1" applyAlignment="1">
      <alignment horizontal="left" vertical="top"/>
    </xf>
    <xf numFmtId="0" fontId="21" fillId="0" borderId="12" xfId="0" applyFont="1" applyBorder="1" applyAlignment="1">
      <alignment vertical="top" wrapText="1"/>
    </xf>
    <xf numFmtId="0" fontId="22" fillId="11" borderId="12" xfId="0" applyFont="1" applyFill="1" applyBorder="1" applyAlignment="1">
      <alignment vertical="top" wrapText="1"/>
    </xf>
    <xf numFmtId="0" fontId="21" fillId="0" borderId="12" xfId="0" applyFont="1" applyBorder="1" applyAlignment="1">
      <alignment vertical="top"/>
    </xf>
    <xf numFmtId="0" fontId="21" fillId="0" borderId="17" xfId="0" applyFont="1" applyBorder="1" applyAlignment="1">
      <alignment vertical="top"/>
    </xf>
    <xf numFmtId="0" fontId="21" fillId="0" borderId="1" xfId="0" applyFont="1" applyBorder="1"/>
    <xf numFmtId="0" fontId="21" fillId="0" borderId="1" xfId="0" applyFont="1" applyBorder="1" applyAlignment="1">
      <alignment horizontal="left" vertical="top" wrapText="1"/>
    </xf>
    <xf numFmtId="0" fontId="7" fillId="0" borderId="1" xfId="0" applyFont="1" applyBorder="1" applyAlignment="1">
      <alignment vertical="center"/>
    </xf>
    <xf numFmtId="0" fontId="7" fillId="0" borderId="1" xfId="0" applyFont="1" applyBorder="1" applyAlignment="1">
      <alignment vertical="center" wrapText="1"/>
    </xf>
    <xf numFmtId="0" fontId="21" fillId="0" borderId="1" xfId="0" applyFont="1" applyBorder="1" applyAlignment="1">
      <alignment vertical="center"/>
    </xf>
    <xf numFmtId="0" fontId="21" fillId="0" borderId="9" xfId="0" applyFont="1" applyBorder="1" applyAlignment="1">
      <alignment horizontal="left" vertical="top"/>
    </xf>
    <xf numFmtId="0" fontId="21" fillId="0" borderId="9" xfId="0" applyFont="1" applyBorder="1" applyAlignment="1">
      <alignment horizontal="left" vertical="top" wrapText="1"/>
    </xf>
    <xf numFmtId="0" fontId="25" fillId="8" borderId="9" xfId="0" applyFont="1" applyFill="1" applyBorder="1" applyAlignment="1">
      <alignment horizontal="left" vertical="top" wrapText="1"/>
    </xf>
    <xf numFmtId="0" fontId="21" fillId="0" borderId="11" xfId="0" applyFont="1" applyBorder="1" applyAlignment="1">
      <alignment horizontal="left" vertical="top"/>
    </xf>
    <xf numFmtId="0" fontId="22" fillId="2" borderId="1" xfId="0" applyFont="1" applyFill="1" applyBorder="1" applyAlignment="1">
      <alignment horizontal="left" vertical="top" wrapText="1"/>
    </xf>
    <xf numFmtId="0" fontId="22" fillId="11" borderId="1" xfId="0" applyFont="1" applyFill="1" applyBorder="1" applyAlignment="1">
      <alignment horizontal="left" vertical="top" wrapText="1"/>
    </xf>
    <xf numFmtId="0" fontId="11" fillId="0" borderId="1" xfId="0" applyFont="1" applyBorder="1" applyAlignment="1">
      <alignment horizontal="left" vertical="top"/>
    </xf>
    <xf numFmtId="0" fontId="25" fillId="8" borderId="1" xfId="0" applyFont="1" applyFill="1" applyBorder="1" applyAlignment="1">
      <alignment horizontal="left" vertical="top" wrapText="1"/>
    </xf>
    <xf numFmtId="0" fontId="9" fillId="0" borderId="1" xfId="1" applyFont="1" applyBorder="1" applyAlignment="1">
      <alignment horizontal="left" vertical="top" wrapText="1"/>
    </xf>
    <xf numFmtId="0" fontId="51" fillId="10" borderId="8" xfId="0" applyFont="1" applyFill="1" applyBorder="1" applyAlignment="1">
      <alignment horizontal="center" vertical="center" wrapText="1"/>
    </xf>
    <xf numFmtId="0" fontId="0" fillId="0" borderId="8" xfId="0" applyBorder="1"/>
    <xf numFmtId="0" fontId="21" fillId="0" borderId="9" xfId="0" applyFont="1" applyBorder="1"/>
    <xf numFmtId="0" fontId="22" fillId="8" borderId="9" xfId="0" applyFont="1" applyFill="1" applyBorder="1" applyAlignment="1">
      <alignment horizontal="left" vertical="top" wrapText="1"/>
    </xf>
    <xf numFmtId="0" fontId="18" fillId="7" borderId="10" xfId="0" applyFont="1" applyFill="1" applyBorder="1" applyAlignment="1">
      <alignment horizontal="left" vertical="top" wrapText="1"/>
    </xf>
    <xf numFmtId="0" fontId="13" fillId="5" borderId="10" xfId="0" applyFont="1" applyFill="1" applyBorder="1" applyAlignment="1">
      <alignment horizontal="left" vertical="top" wrapText="1"/>
    </xf>
    <xf numFmtId="0" fontId="19" fillId="2" borderId="1" xfId="0" applyFont="1" applyFill="1" applyBorder="1" applyAlignment="1">
      <alignment horizontal="left" vertical="top" wrapText="1"/>
    </xf>
    <xf numFmtId="0" fontId="27" fillId="0" borderId="1" xfId="0" applyFont="1" applyBorder="1" applyAlignment="1">
      <alignment vertical="top" wrapText="1"/>
    </xf>
    <xf numFmtId="0" fontId="22" fillId="8" borderId="1" xfId="0" applyFont="1" applyFill="1" applyBorder="1" applyAlignment="1">
      <alignment horizontal="left" vertical="top" wrapText="1"/>
    </xf>
    <xf numFmtId="0" fontId="75" fillId="2" borderId="14" xfId="0" applyFont="1" applyFill="1" applyBorder="1" applyAlignment="1">
      <alignment horizontal="left" vertical="top" wrapText="1"/>
    </xf>
    <xf numFmtId="0" fontId="26" fillId="7" borderId="3" xfId="0" applyFont="1" applyFill="1" applyBorder="1" applyAlignment="1">
      <alignment horizontal="left" vertical="top" wrapText="1"/>
    </xf>
    <xf numFmtId="0" fontId="27" fillId="0" borderId="16" xfId="0" applyFont="1" applyBorder="1" applyAlignment="1">
      <alignment horizontal="left" vertical="top" wrapText="1"/>
    </xf>
    <xf numFmtId="0" fontId="22" fillId="8" borderId="13" xfId="0" applyFont="1" applyFill="1" applyBorder="1" applyAlignment="1">
      <alignment horizontal="left" vertical="top" wrapText="1"/>
    </xf>
    <xf numFmtId="0" fontId="75" fillId="2" borderId="8" xfId="0" applyFont="1" applyFill="1" applyBorder="1" applyAlignment="1">
      <alignment horizontal="left" vertical="top" wrapText="1"/>
    </xf>
    <xf numFmtId="0" fontId="22" fillId="8" borderId="9" xfId="0" applyFont="1" applyFill="1" applyBorder="1" applyAlignment="1">
      <alignment horizontal="left" vertical="top"/>
    </xf>
    <xf numFmtId="0" fontId="50" fillId="0" borderId="9" xfId="0" applyFont="1" applyBorder="1" applyAlignment="1">
      <alignment horizontal="left" vertical="top"/>
    </xf>
    <xf numFmtId="0" fontId="75" fillId="2" borderId="20" xfId="0" applyFont="1" applyFill="1" applyBorder="1" applyAlignment="1">
      <alignment horizontal="left" vertical="top" wrapText="1"/>
    </xf>
    <xf numFmtId="0" fontId="27" fillId="0" borderId="10" xfId="0" applyFont="1" applyBorder="1" applyAlignment="1">
      <alignment horizontal="left" vertical="top" wrapText="1"/>
    </xf>
    <xf numFmtId="0" fontId="51" fillId="2" borderId="8" xfId="0" applyFont="1" applyFill="1" applyBorder="1" applyAlignment="1">
      <alignment horizontal="left" vertical="top" wrapText="1"/>
    </xf>
    <xf numFmtId="0" fontId="53" fillId="2" borderId="8" xfId="0" applyFont="1" applyFill="1" applyBorder="1" applyAlignment="1">
      <alignment horizontal="left" vertical="top" wrapText="1"/>
    </xf>
    <xf numFmtId="0" fontId="51" fillId="2" borderId="1" xfId="0" applyFont="1" applyFill="1" applyBorder="1" applyAlignment="1">
      <alignment horizontal="left" vertical="top" wrapText="1"/>
    </xf>
    <xf numFmtId="0" fontId="48" fillId="8" borderId="1" xfId="0" applyFont="1" applyFill="1" applyBorder="1" applyAlignment="1">
      <alignment horizontal="left" vertical="top" wrapText="1"/>
    </xf>
    <xf numFmtId="0" fontId="48" fillId="8" borderId="1" xfId="0" applyFont="1" applyFill="1" applyBorder="1" applyAlignment="1">
      <alignment horizontal="left" vertical="top"/>
    </xf>
    <xf numFmtId="0" fontId="82" fillId="0" borderId="1" xfId="0" applyFont="1" applyBorder="1" applyAlignment="1">
      <alignment horizontal="left" vertical="top" wrapText="1"/>
    </xf>
    <xf numFmtId="0" fontId="74" fillId="0" borderId="1" xfId="0" applyFont="1" applyBorder="1" applyAlignment="1">
      <alignment horizontal="left" vertical="top" wrapText="1"/>
    </xf>
    <xf numFmtId="0" fontId="7" fillId="0" borderId="1" xfId="0" applyFont="1" applyBorder="1" applyAlignment="1">
      <alignment horizontal="left" vertical="top"/>
    </xf>
    <xf numFmtId="0" fontId="74" fillId="0" borderId="9" xfId="0" applyFont="1" applyBorder="1" applyAlignment="1">
      <alignment horizontal="left" vertical="top" wrapText="1"/>
    </xf>
    <xf numFmtId="0" fontId="34" fillId="0" borderId="9" xfId="0" applyFont="1" applyBorder="1" applyAlignment="1">
      <alignment horizontal="left" vertical="top"/>
    </xf>
    <xf numFmtId="0" fontId="74" fillId="0" borderId="9" xfId="0" applyFont="1" applyBorder="1" applyAlignment="1">
      <alignment horizontal="left" vertical="top"/>
    </xf>
    <xf numFmtId="0" fontId="51" fillId="2" borderId="20" xfId="0" applyFont="1" applyFill="1" applyBorder="1" applyAlignment="1">
      <alignment horizontal="left" vertical="top" wrapText="1"/>
    </xf>
    <xf numFmtId="0" fontId="56" fillId="7" borderId="10" xfId="0" applyFont="1" applyFill="1" applyBorder="1" applyAlignment="1">
      <alignment horizontal="left" vertical="top" wrapText="1"/>
    </xf>
    <xf numFmtId="0" fontId="7" fillId="0" borderId="11" xfId="0" applyFont="1" applyBorder="1" applyAlignment="1">
      <alignment horizontal="left" vertical="top"/>
    </xf>
    <xf numFmtId="0" fontId="78" fillId="2" borderId="1" xfId="0" applyFont="1" applyFill="1" applyBorder="1" applyAlignment="1">
      <alignment horizontal="left" vertical="top" wrapText="1"/>
    </xf>
    <xf numFmtId="0" fontId="87" fillId="11" borderId="1" xfId="0" applyFont="1" applyFill="1" applyBorder="1" applyAlignment="1">
      <alignment horizontal="left" vertical="top" wrapText="1"/>
    </xf>
    <xf numFmtId="0" fontId="88" fillId="0" borderId="1" xfId="0" applyFont="1" applyBorder="1" applyAlignment="1">
      <alignment horizontal="left" vertical="top"/>
    </xf>
    <xf numFmtId="0" fontId="78" fillId="4" borderId="1" xfId="0" applyFont="1" applyFill="1" applyBorder="1" applyAlignment="1">
      <alignment horizontal="left" vertical="top" wrapText="1"/>
    </xf>
    <xf numFmtId="0" fontId="78" fillId="0" borderId="1" xfId="0" applyFont="1" applyBorder="1" applyAlignment="1">
      <alignment horizontal="left" vertical="top"/>
    </xf>
    <xf numFmtId="0" fontId="67" fillId="0" borderId="1" xfId="1" applyFont="1" applyBorder="1" applyAlignment="1">
      <alignment horizontal="left" vertical="top" wrapText="1"/>
    </xf>
    <xf numFmtId="0" fontId="83" fillId="0" borderId="1" xfId="0" applyFont="1" applyBorder="1" applyAlignment="1">
      <alignment horizontal="left" vertical="top" wrapText="1"/>
    </xf>
    <xf numFmtId="0" fontId="28" fillId="0" borderId="1" xfId="0" applyFont="1" applyBorder="1" applyAlignment="1">
      <alignment vertical="top" wrapText="1"/>
    </xf>
    <xf numFmtId="0" fontId="20" fillId="0" borderId="1" xfId="0" applyFont="1" applyBorder="1" applyAlignment="1">
      <alignment vertical="top" wrapText="1"/>
    </xf>
    <xf numFmtId="0" fontId="80" fillId="2" borderId="8" xfId="0" applyFont="1" applyFill="1" applyBorder="1" applyAlignment="1">
      <alignment horizontal="left" vertical="top" wrapText="1"/>
    </xf>
    <xf numFmtId="0" fontId="82" fillId="0" borderId="9" xfId="0" applyFont="1" applyBorder="1" applyAlignment="1">
      <alignment horizontal="left" vertical="top" wrapText="1"/>
    </xf>
    <xf numFmtId="0" fontId="83" fillId="0" borderId="9" xfId="0" applyFont="1" applyBorder="1" applyAlignment="1">
      <alignment horizontal="left" vertical="top" wrapText="1"/>
    </xf>
    <xf numFmtId="0" fontId="80" fillId="2" borderId="20" xfId="0" applyFont="1" applyFill="1" applyBorder="1" applyAlignment="1">
      <alignment horizontal="left" vertical="top" wrapText="1"/>
    </xf>
    <xf numFmtId="0" fontId="9" fillId="0" borderId="10" xfId="0" applyFont="1" applyBorder="1" applyAlignment="1">
      <alignment horizontal="left" vertical="top" wrapText="1"/>
    </xf>
    <xf numFmtId="0" fontId="21" fillId="0" borderId="11" xfId="0" applyFont="1" applyBorder="1" applyAlignment="1">
      <alignment horizontal="left" vertical="top" wrapText="1"/>
    </xf>
    <xf numFmtId="0" fontId="48" fillId="0" borderId="1" xfId="0" applyFont="1" applyBorder="1" applyAlignment="1">
      <alignment horizontal="left" vertical="top" wrapText="1"/>
    </xf>
    <xf numFmtId="0" fontId="28" fillId="0" borderId="1" xfId="0" applyFont="1" applyBorder="1" applyAlignment="1">
      <alignment wrapText="1"/>
    </xf>
    <xf numFmtId="0" fontId="45" fillId="5" borderId="10" xfId="0" applyFont="1" applyFill="1" applyBorder="1" applyAlignment="1">
      <alignment horizontal="left" vertical="top" wrapText="1"/>
    </xf>
    <xf numFmtId="0" fontId="51" fillId="2" borderId="14" xfId="0" applyFont="1" applyFill="1" applyBorder="1" applyAlignment="1">
      <alignment horizontal="left" vertical="top" wrapText="1"/>
    </xf>
    <xf numFmtId="0" fontId="84" fillId="0" borderId="1" xfId="0" applyFont="1" applyBorder="1" applyAlignment="1">
      <alignment horizontal="left" vertical="top" wrapText="1"/>
    </xf>
    <xf numFmtId="0" fontId="60" fillId="0" borderId="1" xfId="0" applyFont="1" applyBorder="1" applyAlignment="1">
      <alignment horizontal="left" vertical="top" wrapText="1"/>
    </xf>
    <xf numFmtId="0" fontId="58" fillId="0" borderId="1" xfId="0" applyFont="1" applyBorder="1" applyAlignment="1">
      <alignment horizontal="left" vertical="top" wrapText="1"/>
    </xf>
    <xf numFmtId="0" fontId="12" fillId="0" borderId="1" xfId="0" applyFont="1" applyBorder="1" applyAlignment="1">
      <alignment horizontal="left" vertical="top" wrapText="1"/>
    </xf>
    <xf numFmtId="0" fontId="7" fillId="8" borderId="9" xfId="0" applyFont="1" applyFill="1" applyBorder="1" applyAlignment="1">
      <alignment horizontal="left" vertical="top" wrapText="1"/>
    </xf>
    <xf numFmtId="0" fontId="87" fillId="11" borderId="9" xfId="0" applyFont="1" applyFill="1" applyBorder="1" applyAlignment="1">
      <alignment horizontal="center" vertical="center" wrapText="1"/>
    </xf>
    <xf numFmtId="0" fontId="87" fillId="11" borderId="9" xfId="0" applyFont="1" applyFill="1" applyBorder="1" applyAlignment="1">
      <alignment horizontal="left" vertical="top" wrapText="1"/>
    </xf>
    <xf numFmtId="0" fontId="92" fillId="8" borderId="9" xfId="0" applyFont="1" applyFill="1" applyBorder="1" applyAlignment="1">
      <alignment horizontal="left" vertical="top" wrapText="1"/>
    </xf>
    <xf numFmtId="0" fontId="92" fillId="0" borderId="9" xfId="0" applyFont="1" applyBorder="1" applyAlignment="1">
      <alignment horizontal="left" vertical="top" wrapText="1"/>
    </xf>
    <xf numFmtId="0" fontId="87" fillId="8" borderId="9" xfId="0" applyFont="1" applyFill="1" applyBorder="1" applyAlignment="1">
      <alignment horizontal="left" vertical="top" wrapText="1"/>
    </xf>
    <xf numFmtId="0" fontId="21" fillId="8" borderId="9" xfId="0" applyFont="1" applyFill="1" applyBorder="1" applyAlignment="1">
      <alignment horizontal="left" vertical="top"/>
    </xf>
    <xf numFmtId="0" fontId="7" fillId="0" borderId="12" xfId="0" applyFont="1" applyBorder="1" applyAlignment="1">
      <alignment horizontal="left" vertical="top"/>
    </xf>
    <xf numFmtId="0" fontId="19" fillId="11" borderId="26" xfId="0" applyFont="1" applyFill="1" applyBorder="1" applyAlignment="1">
      <alignment horizontal="left" vertical="top" wrapText="1"/>
    </xf>
    <xf numFmtId="0" fontId="43" fillId="0" borderId="12" xfId="0" applyFont="1" applyBorder="1" applyAlignment="1">
      <alignment horizontal="left" vertical="top"/>
    </xf>
    <xf numFmtId="0" fontId="94" fillId="0" borderId="12" xfId="0" applyFont="1" applyBorder="1" applyAlignment="1">
      <alignment vertical="top"/>
    </xf>
    <xf numFmtId="0" fontId="80" fillId="2" borderId="4" xfId="0" applyFont="1" applyFill="1" applyBorder="1" applyAlignment="1">
      <alignment horizontal="left" vertical="top" wrapText="1"/>
    </xf>
    <xf numFmtId="0" fontId="94" fillId="0" borderId="12" xfId="0" applyFont="1" applyBorder="1" applyAlignment="1">
      <alignment horizontal="left" vertical="top" wrapText="1"/>
    </xf>
    <xf numFmtId="0" fontId="95" fillId="0" borderId="0" xfId="0" applyFont="1" applyAlignment="1">
      <alignment vertical="top"/>
    </xf>
    <xf numFmtId="0" fontId="11" fillId="0" borderId="0" xfId="0" applyFont="1" applyAlignment="1">
      <alignment wrapText="1"/>
    </xf>
    <xf numFmtId="0" fontId="96" fillId="0" borderId="0" xfId="1" applyFont="1" applyAlignment="1">
      <alignment wrapText="1"/>
    </xf>
    <xf numFmtId="0" fontId="53" fillId="2" borderId="4" xfId="0" applyFont="1" applyFill="1" applyBorder="1" applyAlignment="1">
      <alignment horizontal="left" vertical="top" wrapText="1"/>
    </xf>
    <xf numFmtId="0" fontId="22" fillId="8" borderId="12" xfId="0" applyFont="1" applyFill="1" applyBorder="1" applyAlignment="1">
      <alignment horizontal="left" vertical="top" wrapText="1"/>
    </xf>
    <xf numFmtId="0" fontId="75" fillId="2" borderId="4" xfId="0" applyFont="1" applyFill="1" applyBorder="1" applyAlignment="1">
      <alignment horizontal="left" vertical="top" wrapText="1"/>
    </xf>
    <xf numFmtId="0" fontId="26" fillId="7" borderId="4" xfId="0" applyFont="1" applyFill="1" applyBorder="1" applyAlignment="1">
      <alignment horizontal="left" vertical="top" wrapText="1"/>
    </xf>
    <xf numFmtId="0" fontId="22" fillId="8" borderId="12" xfId="0" applyFont="1" applyFill="1" applyBorder="1" applyAlignment="1">
      <alignment horizontal="left" vertical="top"/>
    </xf>
    <xf numFmtId="0" fontId="20" fillId="0" borderId="0" xfId="0" applyFont="1" applyAlignment="1">
      <alignment vertical="top" wrapText="1"/>
    </xf>
    <xf numFmtId="0" fontId="78" fillId="2" borderId="4" xfId="0" applyFont="1" applyFill="1" applyBorder="1" applyAlignment="1">
      <alignment horizontal="left" vertical="top" wrapText="1"/>
    </xf>
    <xf numFmtId="0" fontId="78" fillId="0" borderId="4" xfId="0" applyFont="1" applyBorder="1" applyAlignment="1">
      <alignment horizontal="left" vertical="top"/>
    </xf>
    <xf numFmtId="0" fontId="7" fillId="0" borderId="23" xfId="0" applyFont="1" applyBorder="1" applyAlignment="1">
      <alignment horizontal="left" vertical="top" wrapText="1"/>
    </xf>
    <xf numFmtId="0" fontId="7" fillId="0" borderId="24" xfId="0" applyFont="1" applyBorder="1" applyAlignment="1">
      <alignment horizontal="left" vertical="top" wrapText="1"/>
    </xf>
    <xf numFmtId="0" fontId="7" fillId="0" borderId="25" xfId="0" applyFont="1" applyBorder="1" applyAlignment="1">
      <alignment horizontal="left" vertical="top" wrapText="1"/>
    </xf>
    <xf numFmtId="0" fontId="54" fillId="2" borderId="18" xfId="0" applyFont="1" applyFill="1" applyBorder="1" applyAlignment="1">
      <alignment horizontal="left" vertical="top" wrapText="1"/>
    </xf>
    <xf numFmtId="0" fontId="54" fillId="2" borderId="15" xfId="0" applyFont="1" applyFill="1" applyBorder="1" applyAlignment="1">
      <alignment horizontal="left" vertical="top" wrapText="1"/>
    </xf>
    <xf numFmtId="0" fontId="54" fillId="2" borderId="1" xfId="0" applyFont="1" applyFill="1" applyBorder="1" applyAlignment="1">
      <alignment horizontal="left" vertical="top" wrapText="1"/>
    </xf>
    <xf numFmtId="0" fontId="23" fillId="2" borderId="1" xfId="0" applyFont="1" applyFill="1" applyBorder="1" applyAlignment="1">
      <alignment horizontal="left" vertical="top" wrapText="1"/>
    </xf>
    <xf numFmtId="0" fontId="52" fillId="2" borderId="1" xfId="0" applyFont="1" applyFill="1" applyBorder="1" applyAlignment="1">
      <alignment horizontal="left" vertical="top" wrapText="1"/>
    </xf>
    <xf numFmtId="0" fontId="55" fillId="0" borderId="1" xfId="0" applyFont="1" applyBorder="1" applyAlignment="1">
      <alignment horizontal="left" vertical="top"/>
    </xf>
    <xf numFmtId="0" fontId="53" fillId="2" borderId="1" xfId="0" applyFont="1" applyFill="1" applyBorder="1" applyAlignment="1">
      <alignment horizontal="left" vertical="top" wrapText="1"/>
    </xf>
    <xf numFmtId="0" fontId="52" fillId="2" borderId="18" xfId="0" applyFont="1" applyFill="1" applyBorder="1" applyAlignment="1">
      <alignment horizontal="left" vertical="top" wrapText="1"/>
    </xf>
    <xf numFmtId="0" fontId="52" fillId="2" borderId="15" xfId="0" applyFont="1" applyFill="1" applyBorder="1" applyAlignment="1">
      <alignment horizontal="left" vertical="top" wrapText="1"/>
    </xf>
    <xf numFmtId="0" fontId="52" fillId="2" borderId="6" xfId="0" applyFont="1" applyFill="1" applyBorder="1" applyAlignment="1">
      <alignment horizontal="left" vertical="top" wrapText="1"/>
    </xf>
    <xf numFmtId="0" fontId="22" fillId="2" borderId="7" xfId="0" applyFont="1" applyFill="1" applyBorder="1" applyAlignment="1">
      <alignment horizontal="left" vertical="top" wrapText="1"/>
    </xf>
    <xf numFmtId="0" fontId="22" fillId="2" borderId="9" xfId="0" applyFont="1" applyFill="1" applyBorder="1" applyAlignment="1">
      <alignment horizontal="left" vertical="top" wrapText="1"/>
    </xf>
    <xf numFmtId="0" fontId="52" fillId="2" borderId="5" xfId="0" applyFont="1" applyFill="1" applyBorder="1" applyAlignment="1">
      <alignment horizontal="left" vertical="top" wrapText="1"/>
    </xf>
    <xf numFmtId="0" fontId="52" fillId="2" borderId="8" xfId="0" applyFont="1" applyFill="1" applyBorder="1" applyAlignment="1">
      <alignment horizontal="left" vertical="top" wrapText="1"/>
    </xf>
    <xf numFmtId="0" fontId="61" fillId="2" borderId="5" xfId="0" applyFont="1" applyFill="1" applyBorder="1" applyAlignment="1">
      <alignment vertical="top" wrapText="1"/>
    </xf>
    <xf numFmtId="0" fontId="61" fillId="2" borderId="8" xfId="0" applyFont="1" applyFill="1" applyBorder="1" applyAlignment="1">
      <alignment vertical="top" wrapText="1"/>
    </xf>
    <xf numFmtId="0" fontId="61" fillId="2" borderId="6" xfId="0" applyFont="1" applyFill="1" applyBorder="1" applyAlignment="1">
      <alignment vertical="top" wrapText="1"/>
    </xf>
    <xf numFmtId="0" fontId="61" fillId="2" borderId="1" xfId="0" applyFont="1" applyFill="1" applyBorder="1" applyAlignment="1">
      <alignment vertical="top" wrapText="1"/>
    </xf>
    <xf numFmtId="0" fontId="61" fillId="2" borderId="18" xfId="0" applyFont="1" applyFill="1" applyBorder="1" applyAlignment="1">
      <alignment vertical="top" wrapText="1"/>
    </xf>
    <xf numFmtId="0" fontId="61" fillId="2" borderId="15" xfId="0" applyFont="1" applyFill="1" applyBorder="1" applyAlignment="1">
      <alignment vertical="top" wrapText="1"/>
    </xf>
    <xf numFmtId="0" fontId="22" fillId="2" borderId="6" xfId="0" applyFont="1" applyFill="1" applyBorder="1" applyAlignment="1">
      <alignment vertical="top" wrapText="1"/>
    </xf>
    <xf numFmtId="0" fontId="22" fillId="2" borderId="1" xfId="0" applyFont="1" applyFill="1" applyBorder="1" applyAlignment="1">
      <alignment vertical="top" wrapText="1"/>
    </xf>
    <xf numFmtId="0" fontId="61" fillId="2" borderId="5" xfId="0" applyFont="1" applyFill="1" applyBorder="1" applyAlignment="1">
      <alignment horizontal="center" vertical="center" wrapText="1"/>
    </xf>
    <xf numFmtId="0" fontId="61" fillId="2" borderId="8" xfId="0" applyFont="1" applyFill="1" applyBorder="1" applyAlignment="1">
      <alignment horizontal="center" vertical="center" wrapText="1"/>
    </xf>
    <xf numFmtId="0" fontId="61" fillId="2" borderId="6" xfId="0" applyFont="1" applyFill="1" applyBorder="1" applyAlignment="1">
      <alignment horizontal="left" vertical="center" wrapText="1"/>
    </xf>
    <xf numFmtId="0" fontId="61" fillId="2" borderId="1" xfId="0" applyFont="1" applyFill="1" applyBorder="1" applyAlignment="1">
      <alignment horizontal="left" vertical="center" wrapText="1"/>
    </xf>
    <xf numFmtId="0" fontId="61" fillId="2" borderId="6" xfId="0" applyFont="1" applyFill="1" applyBorder="1" applyAlignment="1">
      <alignment horizontal="center" vertical="top" wrapText="1"/>
    </xf>
    <xf numFmtId="0" fontId="61" fillId="2" borderId="1" xfId="0" applyFont="1" applyFill="1" applyBorder="1" applyAlignment="1">
      <alignment horizontal="center" vertical="top" wrapText="1"/>
    </xf>
    <xf numFmtId="0" fontId="33" fillId="2" borderId="18" xfId="0" applyFont="1" applyFill="1" applyBorder="1" applyAlignment="1">
      <alignment horizontal="left" vertical="top" wrapText="1"/>
    </xf>
    <xf numFmtId="0" fontId="33" fillId="2" borderId="15" xfId="0" applyFont="1" applyFill="1" applyBorder="1" applyAlignment="1">
      <alignment horizontal="left" vertical="top" wrapText="1"/>
    </xf>
    <xf numFmtId="0" fontId="33" fillId="2" borderId="6" xfId="0" applyFont="1" applyFill="1" applyBorder="1" applyAlignment="1">
      <alignment horizontal="left" vertical="top" wrapText="1"/>
    </xf>
    <xf numFmtId="0" fontId="33" fillId="2" borderId="1" xfId="0" applyFont="1" applyFill="1" applyBorder="1" applyAlignment="1">
      <alignment horizontal="left" vertical="top" wrapText="1"/>
    </xf>
    <xf numFmtId="0" fontId="23" fillId="2" borderId="7" xfId="0" applyFont="1" applyFill="1" applyBorder="1" applyAlignment="1">
      <alignment horizontal="left" vertical="top" wrapText="1"/>
    </xf>
    <xf numFmtId="0" fontId="23" fillId="2" borderId="9" xfId="0" applyFont="1" applyFill="1" applyBorder="1" applyAlignment="1">
      <alignment horizontal="left" vertical="top" wrapText="1"/>
    </xf>
    <xf numFmtId="0" fontId="24" fillId="2" borderId="1" xfId="0" applyFont="1" applyFill="1" applyBorder="1" applyAlignment="1">
      <alignment horizontal="center" vertical="center" wrapText="1"/>
    </xf>
    <xf numFmtId="0" fontId="52" fillId="2" borderId="21" xfId="0" applyFont="1" applyFill="1" applyBorder="1" applyAlignment="1">
      <alignment horizontal="center" vertical="center" wrapText="1"/>
    </xf>
    <xf numFmtId="0" fontId="52" fillId="2" borderId="22" xfId="0" applyFont="1" applyFill="1" applyBorder="1" applyAlignment="1">
      <alignment horizontal="center" vertical="center" wrapText="1"/>
    </xf>
    <xf numFmtId="0" fontId="77" fillId="2" borderId="1" xfId="0" applyFont="1" applyFill="1" applyBorder="1" applyAlignment="1">
      <alignment horizontal="center" vertical="center" wrapText="1"/>
    </xf>
    <xf numFmtId="0" fontId="52" fillId="2" borderId="1" xfId="0" applyFont="1" applyFill="1" applyBorder="1" applyAlignment="1">
      <alignment horizontal="left" vertical="center" wrapText="1"/>
    </xf>
    <xf numFmtId="0" fontId="52" fillId="2" borderId="1" xfId="0" applyFont="1" applyFill="1" applyBorder="1" applyAlignment="1">
      <alignment horizontal="center" vertical="center" wrapText="1"/>
    </xf>
    <xf numFmtId="0" fontId="52" fillId="2" borderId="6" xfId="0" applyFont="1" applyFill="1" applyBorder="1" applyAlignment="1">
      <alignment horizontal="left" vertical="center" wrapText="1"/>
    </xf>
    <xf numFmtId="0" fontId="52" fillId="2" borderId="18" xfId="0" applyFont="1" applyFill="1" applyBorder="1" applyAlignment="1">
      <alignment horizontal="left" vertical="center" wrapText="1"/>
    </xf>
    <xf numFmtId="0" fontId="89" fillId="4" borderId="7" xfId="0" applyFont="1" applyFill="1" applyBorder="1" applyAlignment="1">
      <alignment horizontal="left" vertical="center" wrapText="1"/>
    </xf>
    <xf numFmtId="0" fontId="89" fillId="4" borderId="9" xfId="0" applyFont="1" applyFill="1" applyBorder="1" applyAlignment="1">
      <alignment horizontal="left" vertical="center" wrapText="1"/>
    </xf>
    <xf numFmtId="0" fontId="52" fillId="2" borderId="5" xfId="0" applyFont="1" applyFill="1" applyBorder="1" applyAlignment="1">
      <alignment horizontal="center" vertical="center" wrapText="1"/>
    </xf>
    <xf numFmtId="0" fontId="52" fillId="2" borderId="8" xfId="0" applyFont="1" applyFill="1" applyBorder="1" applyAlignment="1">
      <alignment horizontal="center" vertical="center" wrapText="1"/>
    </xf>
    <xf numFmtId="0" fontId="52" fillId="2" borderId="15" xfId="0" applyFont="1" applyFill="1" applyBorder="1" applyAlignment="1">
      <alignment horizontal="left" vertical="center" wrapText="1"/>
    </xf>
    <xf numFmtId="0" fontId="90" fillId="4" borderId="1" xfId="0" applyFont="1" applyFill="1" applyBorder="1" applyAlignment="1">
      <alignment horizontal="left" vertical="center"/>
    </xf>
    <xf numFmtId="0" fontId="24" fillId="2" borderId="5"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4" fillId="2" borderId="6" xfId="0" applyFont="1" applyFill="1" applyBorder="1" applyAlignment="1">
      <alignment horizontal="left" vertical="center" wrapText="1"/>
    </xf>
    <xf numFmtId="0" fontId="24" fillId="2" borderId="1"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1" xfId="0" applyFont="1" applyFill="1" applyBorder="1" applyAlignment="1">
      <alignment horizontal="left" vertical="center" wrapText="1"/>
    </xf>
    <xf numFmtId="0" fontId="22" fillId="8" borderId="0" xfId="0" applyFont="1" applyFill="1" applyAlignment="1">
      <alignment horizontal="center" vertical="center" wrapText="1"/>
    </xf>
    <xf numFmtId="0" fontId="4" fillId="2" borderId="6"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8"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91" fillId="4" borderId="7" xfId="0" applyFont="1" applyFill="1" applyBorder="1" applyAlignment="1">
      <alignment horizontal="center" vertical="center" wrapText="1"/>
    </xf>
    <xf numFmtId="0" fontId="91" fillId="4" borderId="9" xfId="0" applyFont="1" applyFill="1" applyBorder="1" applyAlignment="1">
      <alignment horizontal="center" vertical="center" wrapText="1"/>
    </xf>
    <xf numFmtId="0" fontId="61" fillId="2" borderId="18" xfId="0" applyFont="1" applyFill="1" applyBorder="1" applyAlignment="1">
      <alignment horizontal="left" vertical="top" wrapText="1"/>
    </xf>
    <xf numFmtId="0" fontId="61" fillId="2" borderId="15" xfId="0" applyFont="1" applyFill="1" applyBorder="1" applyAlignment="1">
      <alignment horizontal="left" vertical="top" wrapText="1"/>
    </xf>
    <xf numFmtId="0" fontId="61" fillId="2" borderId="1" xfId="0" applyFont="1" applyFill="1" applyBorder="1" applyAlignment="1">
      <alignment horizontal="left" vertical="top" wrapText="1"/>
    </xf>
    <xf numFmtId="0" fontId="90" fillId="4" borderId="1" xfId="0" applyFont="1" applyFill="1" applyBorder="1" applyAlignment="1">
      <alignment horizontal="left" vertical="top" wrapText="1"/>
    </xf>
    <xf numFmtId="0" fontId="93" fillId="4" borderId="7" xfId="0" applyFont="1" applyFill="1" applyBorder="1" applyAlignment="1">
      <alignment horizontal="center" vertical="center" wrapText="1"/>
    </xf>
    <xf numFmtId="0" fontId="93" fillId="4" borderId="9"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6"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2" borderId="18" xfId="0" applyFont="1" applyFill="1" applyBorder="1" applyAlignment="1">
      <alignment horizontal="left" vertical="top" wrapText="1"/>
    </xf>
    <xf numFmtId="0" fontId="4" fillId="2" borderId="15" xfId="0" applyFont="1" applyFill="1" applyBorder="1" applyAlignment="1">
      <alignment horizontal="left" vertical="top" wrapText="1"/>
    </xf>
    <xf numFmtId="0" fontId="90" fillId="4" borderId="7" xfId="0" applyFont="1" applyFill="1" applyBorder="1" applyAlignment="1">
      <alignment horizontal="left" vertical="top" wrapText="1"/>
    </xf>
    <xf numFmtId="0" fontId="90" fillId="4" borderId="9" xfId="0" applyFont="1" applyFill="1" applyBorder="1" applyAlignment="1">
      <alignment horizontal="left" vertical="top" wrapText="1"/>
    </xf>
    <xf numFmtId="0" fontId="22" fillId="2" borderId="5"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4" fillId="2" borderId="1" xfId="0" applyFont="1" applyFill="1" applyBorder="1" applyAlignment="1">
      <alignment horizontal="center" vertical="top" wrapText="1"/>
    </xf>
    <xf numFmtId="0" fontId="22" fillId="2" borderId="1" xfId="0" applyFont="1" applyFill="1" applyBorder="1" applyAlignment="1">
      <alignment horizontal="center" vertical="top" wrapText="1"/>
    </xf>
    <xf numFmtId="0" fontId="1" fillId="0" borderId="4" xfId="0" applyFont="1" applyBorder="1"/>
    <xf numFmtId="0" fontId="1" fillId="0" borderId="1" xfId="0" applyFont="1" applyBorder="1"/>
    <xf numFmtId="0" fontId="1" fillId="0" borderId="1" xfId="0" applyFont="1" applyBorder="1" applyAlignment="1">
      <alignment vertical="top" wrapText="1"/>
    </xf>
    <xf numFmtId="0" fontId="1" fillId="0" borderId="1" xfId="0" applyFont="1" applyBorder="1" applyAlignment="1">
      <alignment vertical="top"/>
    </xf>
    <xf numFmtId="0" fontId="1" fillId="0" borderId="2" xfId="0" applyFont="1" applyBorder="1" applyAlignment="1">
      <alignment vertical="top"/>
    </xf>
    <xf numFmtId="0" fontId="1" fillId="5" borderId="1" xfId="0" applyFont="1" applyFill="1" applyBorder="1" applyAlignment="1">
      <alignment vertical="top" wrapText="1"/>
    </xf>
    <xf numFmtId="0" fontId="1" fillId="0" borderId="17" xfId="0" applyFont="1" applyBorder="1" applyAlignment="1">
      <alignment vertical="top"/>
    </xf>
    <xf numFmtId="0" fontId="1" fillId="5" borderId="1" xfId="0" applyFont="1" applyFill="1" applyBorder="1" applyAlignment="1">
      <alignment horizontal="left" vertical="top" wrapText="1"/>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1" fillId="6" borderId="1" xfId="0" applyFont="1" applyFill="1" applyBorder="1" applyAlignment="1">
      <alignment horizontal="left" vertical="top" wrapText="1"/>
    </xf>
    <xf numFmtId="0" fontId="1" fillId="0" borderId="10" xfId="0" applyFont="1" applyBorder="1" applyAlignment="1">
      <alignment horizontal="left" vertical="top" wrapText="1"/>
    </xf>
    <xf numFmtId="0" fontId="1" fillId="0" borderId="9" xfId="0" applyFont="1" applyBorder="1" applyAlignment="1">
      <alignment horizontal="left" vertical="top" wrapText="1"/>
    </xf>
    <xf numFmtId="0" fontId="1" fillId="8" borderId="1" xfId="0" applyFont="1" applyFill="1" applyBorder="1" applyAlignment="1">
      <alignment horizontal="left" vertical="top"/>
    </xf>
    <xf numFmtId="0" fontId="1" fillId="6" borderId="10" xfId="0" applyFont="1" applyFill="1" applyBorder="1" applyAlignment="1">
      <alignment horizontal="left" vertical="top" wrapText="1"/>
    </xf>
    <xf numFmtId="0" fontId="1" fillId="0" borderId="10" xfId="0" applyFont="1" applyBorder="1" applyAlignment="1">
      <alignment horizontal="left" vertical="top"/>
    </xf>
    <xf numFmtId="0" fontId="1" fillId="5" borderId="3" xfId="0" applyFont="1" applyFill="1" applyBorder="1" applyAlignment="1">
      <alignment horizontal="left" vertical="top" wrapText="1"/>
    </xf>
    <xf numFmtId="0" fontId="1" fillId="0" borderId="3" xfId="0" applyFont="1" applyBorder="1" applyAlignment="1">
      <alignment horizontal="left" vertical="top"/>
    </xf>
    <xf numFmtId="0" fontId="1" fillId="8" borderId="9" xfId="0" applyFont="1" applyFill="1" applyBorder="1" applyAlignment="1">
      <alignment horizontal="left" vertical="top" wrapText="1"/>
    </xf>
    <xf numFmtId="0" fontId="1" fillId="8" borderId="1" xfId="0" applyFont="1" applyFill="1" applyBorder="1" applyAlignment="1">
      <alignment horizontal="left" vertical="top" wrapText="1"/>
    </xf>
    <xf numFmtId="0" fontId="1" fillId="0" borderId="12" xfId="0" applyFont="1" applyBorder="1" applyAlignment="1">
      <alignment horizontal="left" vertical="top"/>
    </xf>
  </cellXfs>
  <cellStyles count="4">
    <cellStyle name="Hyperlink" xfId="1" builtinId="8"/>
    <cellStyle name="Hyperlink 2" xfId="3" xr:uid="{38807C4F-FC45-4124-836B-8AA65850F43E}"/>
    <cellStyle name="Normal" xfId="0" builtinId="0"/>
    <cellStyle name="Normal 2" xfId="2" xr:uid="{7E490646-698F-4744-98D7-0DB70D57D4D5}"/>
  </cellStyles>
  <dxfs count="278">
    <dxf>
      <font>
        <sz val="12"/>
        <family val="2"/>
      </font>
      <alignment horizontal="left"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lef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name val="Calibri"/>
        <family val="2"/>
        <scheme val="maj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11"/>
        <color rgb="FF000000"/>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theme="4"/>
        <name val="Arial"/>
        <family val="2"/>
        <scheme val="none"/>
      </font>
      <fill>
        <patternFill patternType="solid">
          <fgColor rgb="FFFFFFFF"/>
          <bgColor theme="4"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theme="4"/>
        <name val="Arial"/>
        <family val="2"/>
        <scheme val="none"/>
      </font>
      <fill>
        <patternFill patternType="solid">
          <fgColor rgb="FFFFFFFF"/>
          <bgColor theme="4"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theme="0"/>
        <name val="Arial"/>
        <family val="2"/>
        <scheme val="none"/>
      </font>
      <fill>
        <patternFill patternType="solid">
          <fgColor theme="4"/>
          <bgColor theme="4"/>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bottom style="thin">
          <color indexed="64"/>
        </bottom>
      </border>
    </dxf>
    <dxf>
      <border outline="0">
        <left style="medium">
          <color indexed="64"/>
        </left>
        <right style="medium">
          <color indexed="64"/>
        </right>
        <top style="thin">
          <color indexed="64"/>
        </top>
        <bottom style="medium">
          <color indexed="64"/>
        </bottom>
      </border>
    </dxf>
    <dxf>
      <alignment horizontal="left" vertical="top" textRotation="0" indent="0" justifyLastLine="0" shrinkToFit="0" readingOrder="0"/>
    </dxf>
    <dxf>
      <font>
        <b/>
        <i val="0"/>
        <strike val="0"/>
        <condense val="0"/>
        <extend val="0"/>
        <outline val="0"/>
        <shadow val="0"/>
        <u val="none"/>
        <vertAlign val="baseline"/>
        <sz val="12"/>
        <color theme="0"/>
        <name val="Arial"/>
        <family val="2"/>
        <scheme val="none"/>
      </font>
      <fill>
        <patternFill patternType="solid">
          <fgColor indexed="64"/>
          <bgColor theme="4" tint="0.3999755851924192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bgColor theme="6" tint="-0.24994659260841701"/>
        </patternFill>
      </fill>
    </dxf>
    <dxf>
      <fill>
        <patternFill>
          <bgColor rgb="FFFF0000"/>
        </patternFill>
      </fill>
    </dxf>
    <dxf>
      <fill>
        <patternFill>
          <bgColor rgb="FFFFC000"/>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4" tint="0.39994506668294322"/>
        </patternFill>
      </fill>
    </dxf>
    <dxf>
      <fill>
        <patternFill>
          <bgColor theme="7" tint="0.39994506668294322"/>
        </patternFill>
      </fill>
    </dxf>
    <dxf>
      <fill>
        <patternFill>
          <bgColor theme="8" tint="0.39994506668294322"/>
        </patternFill>
      </fill>
    </dxf>
    <dxf>
      <alignment horizontal="left"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name val="Calibri"/>
        <family val="2"/>
        <scheme val="maj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11"/>
        <color rgb="FF000000"/>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theme="4"/>
        <name val="Arial"/>
        <family val="2"/>
        <scheme val="none"/>
      </font>
      <fill>
        <patternFill patternType="solid">
          <fgColor rgb="FFFFFFFF"/>
          <bgColor theme="4"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theme="4"/>
        <name val="Arial"/>
        <family val="2"/>
        <scheme val="none"/>
      </font>
      <fill>
        <patternFill patternType="solid">
          <fgColor rgb="FFFFFFFF"/>
          <bgColor theme="4"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theme="0"/>
        <name val="Arial"/>
        <family val="2"/>
        <scheme val="none"/>
      </font>
      <fill>
        <patternFill patternType="solid">
          <fgColor theme="4"/>
          <bgColor theme="4"/>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left style="medium">
          <color indexed="64"/>
        </left>
        <right style="medium">
          <color indexed="64"/>
        </right>
        <top style="thin">
          <color indexed="64"/>
        </top>
        <bottom style="medium">
          <color indexed="64"/>
        </bottom>
      </border>
    </dxf>
    <dxf>
      <alignment horizontal="left" vertical="top" textRotation="0" wrapText="0" indent="0" justifyLastLine="0" shrinkToFit="0" readingOrder="0"/>
    </dxf>
    <dxf>
      <font>
        <b/>
        <i val="0"/>
        <strike val="0"/>
        <condense val="0"/>
        <extend val="0"/>
        <outline val="0"/>
        <shadow val="0"/>
        <u val="none"/>
        <vertAlign val="baseline"/>
        <sz val="12"/>
        <color theme="0"/>
        <name val="Arial"/>
        <family val="2"/>
        <scheme val="none"/>
      </font>
      <fill>
        <patternFill patternType="solid">
          <fgColor indexed="64"/>
          <bgColor theme="4" tint="0.3999755851924192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bgColor theme="6" tint="-0.24994659260841701"/>
        </patternFill>
      </fill>
    </dxf>
    <dxf>
      <fill>
        <patternFill>
          <bgColor rgb="FFFF0000"/>
        </patternFill>
      </fill>
    </dxf>
    <dxf>
      <fill>
        <patternFill>
          <bgColor rgb="FFFFC000"/>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4" tint="0.39994506668294322"/>
        </patternFill>
      </fill>
    </dxf>
    <dxf>
      <fill>
        <patternFill>
          <bgColor theme="7" tint="0.39994506668294322"/>
        </patternFill>
      </fill>
    </dxf>
    <dxf>
      <fill>
        <patternFill>
          <bgColor theme="8" tint="0.39994506668294322"/>
        </patternFill>
      </fill>
    </dxf>
    <dxf>
      <font>
        <strike val="0"/>
        <outline val="0"/>
        <shadow val="0"/>
        <u val="none"/>
        <vertAlign val="baseline"/>
        <sz val="11"/>
        <family val="2"/>
      </font>
      <alignment horizontal="left"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name val="Calibri"/>
        <family val="2"/>
        <scheme val="maj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4"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theme="4"/>
        <name val="Arial"/>
        <family val="2"/>
        <scheme val="none"/>
      </font>
      <fill>
        <patternFill patternType="solid">
          <fgColor rgb="FFFFFFFF"/>
          <bgColor theme="4"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theme="4"/>
        <name val="Arial"/>
        <family val="2"/>
        <scheme val="none"/>
      </font>
      <fill>
        <patternFill patternType="solid">
          <fgColor rgb="FFFFFFFF"/>
          <bgColor theme="4"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theme="0"/>
        <name val="Arial"/>
        <family val="2"/>
        <scheme val="none"/>
      </font>
      <fill>
        <patternFill patternType="solid">
          <fgColor theme="4"/>
          <bgColor theme="4"/>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1"/>
        <color theme="1"/>
        <name val="Calibri"/>
        <family val="2"/>
        <scheme val="minor"/>
      </font>
      <alignment horizontal="left" vertical="top" textRotation="0" wrapText="0" indent="0" justifyLastLine="0" shrinkToFit="0" readingOrder="0"/>
    </dxf>
    <dxf>
      <font>
        <b/>
        <i val="0"/>
        <strike val="0"/>
        <condense val="0"/>
        <extend val="0"/>
        <outline val="0"/>
        <shadow val="0"/>
        <u val="none"/>
        <vertAlign val="baseline"/>
        <sz val="12"/>
        <color theme="0"/>
        <name val="Arial"/>
        <family val="2"/>
        <scheme val="none"/>
      </font>
      <fill>
        <patternFill patternType="solid">
          <fgColor indexed="64"/>
          <bgColor theme="4" tint="0.3999755851924192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bgColor theme="5" tint="0.39994506668294322"/>
        </patternFill>
      </fill>
    </dxf>
    <dxf>
      <fill>
        <patternFill>
          <bgColor theme="9" tint="0.39994506668294322"/>
        </patternFill>
      </fill>
    </dxf>
    <dxf>
      <fill>
        <patternFill>
          <bgColor theme="6" tint="0.39994506668294322"/>
        </patternFill>
      </fill>
    </dxf>
    <dxf>
      <fill>
        <patternFill>
          <bgColor theme="4" tint="0.39994506668294322"/>
        </patternFill>
      </fill>
    </dxf>
    <dxf>
      <fill>
        <patternFill>
          <bgColor theme="7" tint="0.39994506668294322"/>
        </patternFill>
      </fill>
    </dxf>
    <dxf>
      <fill>
        <patternFill>
          <bgColor theme="8" tint="0.39994506668294322"/>
        </patternFill>
      </fill>
    </dxf>
    <dxf>
      <alignment horizontal="left" vertical="top"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aj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theme="4"/>
        <name val="Calibri"/>
        <family val="2"/>
        <scheme val="minor"/>
      </font>
      <fill>
        <patternFill patternType="solid">
          <fgColor rgb="FFFFFFFF"/>
          <bgColor theme="4"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theme="4"/>
        <name val="Calibri"/>
        <family val="2"/>
        <scheme val="minor"/>
      </font>
      <fill>
        <patternFill patternType="solid">
          <fgColor rgb="FFFFFFFF"/>
          <bgColor theme="4"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theme="0"/>
        <name val="Calibri"/>
        <family val="2"/>
        <scheme val="minor"/>
      </font>
      <fill>
        <patternFill patternType="solid">
          <fgColor theme="4"/>
          <bgColor theme="4"/>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left style="medium">
          <color indexed="64"/>
        </left>
        <right style="medium">
          <color indexed="64"/>
        </right>
        <top style="thin">
          <color indexed="64"/>
        </top>
        <bottom style="medium">
          <color indexed="64"/>
        </bottom>
      </border>
    </dxf>
    <dxf>
      <alignment horizontal="left" vertical="top" textRotation="0" indent="0" justifyLastLine="0" shrinkToFit="0" readingOrder="0"/>
    </dxf>
    <dxf>
      <font>
        <strike val="0"/>
        <outline val="0"/>
        <shadow val="0"/>
        <u val="none"/>
        <vertAlign val="baseline"/>
        <sz val="12"/>
      </font>
      <alignment horizontal="center" vertical="center" textRotation="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bgColor theme="6" tint="-0.24994659260841701"/>
        </patternFill>
      </fill>
    </dxf>
    <dxf>
      <fill>
        <patternFill>
          <bgColor rgb="FFFF0000"/>
        </patternFill>
      </fill>
    </dxf>
    <dxf>
      <fill>
        <patternFill>
          <bgColor rgb="FFFFC000"/>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4" tint="0.39994506668294322"/>
        </patternFill>
      </fill>
    </dxf>
    <dxf>
      <fill>
        <patternFill>
          <bgColor theme="7" tint="0.39994506668294322"/>
        </patternFill>
      </fill>
    </dxf>
    <dxf>
      <fill>
        <patternFill>
          <bgColor theme="8" tint="0.39994506668294322"/>
        </patternFill>
      </fill>
    </dxf>
    <dxf>
      <font>
        <sz val="12"/>
        <family val="2"/>
      </font>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name val="Calibri"/>
        <family val="2"/>
        <scheme val="maj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indent="0" justifyLastLine="0" shrinkToFit="0" readingOrder="0"/>
    </dxf>
    <dxf>
      <alignment horizontal="left" vertical="top" textRotation="0" indent="0" justifyLastLine="0" shrinkToFit="0" readingOrder="0"/>
    </dxf>
    <dxf>
      <font>
        <b/>
        <i val="0"/>
        <strike val="0"/>
        <condense val="0"/>
        <extend val="0"/>
        <outline val="0"/>
        <shadow val="0"/>
        <u val="none"/>
        <vertAlign val="baseline"/>
        <sz val="12"/>
        <color theme="4"/>
        <name val="Arial"/>
        <family val="2"/>
        <scheme val="none"/>
      </font>
      <fill>
        <patternFill patternType="solid">
          <fgColor rgb="FFFFFFFF"/>
          <bgColor theme="4"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4"/>
        <name val="Arial"/>
        <family val="2"/>
        <scheme val="none"/>
      </font>
      <fill>
        <patternFill patternType="solid">
          <fgColor rgb="FFFFFFFF"/>
          <bgColor theme="4" tint="0.79998168889431442"/>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theme="0" tint="-4.9989318521683403E-2"/>
        <name val="Arial"/>
        <family val="2"/>
        <scheme val="none"/>
      </font>
      <fill>
        <patternFill patternType="solid">
          <fgColor theme="4"/>
          <bgColor theme="4"/>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bottom style="thin">
          <color indexed="64"/>
        </bottom>
      </border>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1"/>
        <color theme="1"/>
        <name val="Calibri"/>
        <family val="2"/>
        <scheme val="minor"/>
      </font>
      <alignment horizontal="left" vertical="top" textRotation="0" wrapText="0" indent="0" justifyLastLine="0" shrinkToFit="0" readingOrder="0"/>
    </dxf>
    <dxf>
      <fill>
        <patternFill>
          <bgColor theme="6" tint="-0.24994659260841701"/>
        </patternFill>
      </fill>
    </dxf>
    <dxf>
      <fill>
        <patternFill>
          <bgColor rgb="FFFF0000"/>
        </patternFill>
      </fill>
    </dxf>
    <dxf>
      <fill>
        <patternFill>
          <bgColor rgb="FFFFC000"/>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4" tint="0.39994506668294322"/>
        </patternFill>
      </fill>
    </dxf>
    <dxf>
      <fill>
        <patternFill>
          <bgColor theme="7" tint="0.39994506668294322"/>
        </patternFill>
      </fill>
    </dxf>
    <dxf>
      <fill>
        <patternFill>
          <bgColor theme="8" tint="0.39994506668294322"/>
        </patternFill>
      </fill>
    </dxf>
    <dxf>
      <alignment horizontal="left" vertical="top"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aj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aj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aj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aj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aj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11"/>
        <color theme="1"/>
        <name val="Calibri"/>
        <family val="2"/>
        <scheme val="maj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4"/>
        <name val="Calibri"/>
        <family val="2"/>
        <scheme val="major"/>
      </font>
      <fill>
        <patternFill patternType="solid">
          <fgColor rgb="FFFFFFFF"/>
          <bgColor theme="4"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4"/>
        <name val="Calibri"/>
        <family val="2"/>
        <scheme val="major"/>
      </font>
      <fill>
        <patternFill patternType="solid">
          <fgColor rgb="FFFFFFFF"/>
          <bgColor theme="4"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family val="2"/>
        <scheme val="major"/>
      </font>
      <fill>
        <patternFill patternType="solid">
          <fgColor theme="4"/>
          <bgColor theme="4"/>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bottom style="thin">
          <color indexed="64"/>
        </bottom>
      </border>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1"/>
        <color theme="1"/>
        <name val="Calibri"/>
        <family val="2"/>
        <scheme val="major"/>
      </font>
      <alignment horizontal="left" vertical="top" textRotation="0" wrapText="0" indent="0" justifyLastLine="0" shrinkToFit="0" readingOrder="0"/>
    </dxf>
    <dxf>
      <font>
        <strike val="0"/>
        <outline val="0"/>
        <shadow val="0"/>
        <u val="none"/>
        <vertAlign val="baseline"/>
        <sz val="12"/>
      </font>
      <alignment horizontal="center" vertical="center" textRotation="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bgColor theme="6" tint="-0.24994659260841701"/>
        </patternFill>
      </fill>
    </dxf>
    <dxf>
      <fill>
        <patternFill>
          <bgColor rgb="FFFF0000"/>
        </patternFill>
      </fill>
    </dxf>
    <dxf>
      <fill>
        <patternFill>
          <bgColor rgb="FFFFC000"/>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4" tint="0.39994506668294322"/>
        </patternFill>
      </fill>
    </dxf>
    <dxf>
      <fill>
        <patternFill>
          <bgColor theme="7" tint="0.39994506668294322"/>
        </patternFill>
      </fill>
    </dxf>
    <dxf>
      <fill>
        <patternFill>
          <bgColor theme="8" tint="0.39994506668294322"/>
        </patternFill>
      </fill>
    </dxf>
    <dxf>
      <font>
        <b val="0"/>
        <i val="0"/>
        <strike val="0"/>
        <condense val="0"/>
        <extend val="0"/>
        <outline val="0"/>
        <shadow val="0"/>
        <u val="none"/>
        <vertAlign val="baseline"/>
        <sz val="11"/>
        <color theme="1"/>
        <name val="Calibri"/>
        <family val="2"/>
        <scheme val="major"/>
      </font>
      <alignment horizontal="left"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scheme val="maj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aj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aj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aj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aj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11"/>
        <color theme="1"/>
        <name val="Calibri"/>
        <family val="2"/>
        <scheme val="maj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theme="4"/>
        <name val="Calibri"/>
        <family val="2"/>
        <scheme val="major"/>
      </font>
      <fill>
        <patternFill patternType="solid">
          <fgColor rgb="FFFFFFFF"/>
          <bgColor theme="4"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theme="4"/>
        <name val="Calibri"/>
        <family val="2"/>
        <scheme val="major"/>
      </font>
      <fill>
        <patternFill patternType="solid">
          <fgColor rgb="FFFFFFFF"/>
          <bgColor theme="4"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theme="0"/>
        <name val="Calibri"/>
        <family val="2"/>
        <scheme val="major"/>
      </font>
      <fill>
        <patternFill patternType="solid">
          <fgColor theme="4"/>
          <bgColor theme="4"/>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bottom style="thin">
          <color indexed="64"/>
        </bottom>
      </border>
    </dxf>
    <dxf>
      <border outline="0">
        <left style="medium">
          <color indexed="64"/>
        </left>
        <right style="medium">
          <color indexed="64"/>
        </right>
        <top style="thin">
          <color indexed="64"/>
        </top>
      </border>
    </dxf>
    <dxf>
      <alignment horizontal="left" vertical="top" textRotation="0" indent="0" justifyLastLine="0" shrinkToFit="0" readingOrder="0"/>
    </dxf>
    <dxf>
      <font>
        <strike val="0"/>
        <outline val="0"/>
        <shadow val="0"/>
        <u val="none"/>
        <vertAlign val="baseline"/>
        <sz val="12"/>
      </font>
      <alignment horizontal="center" vertical="center" textRotation="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bgColor theme="6" tint="-0.24994659260841701"/>
        </patternFill>
      </fill>
    </dxf>
    <dxf>
      <fill>
        <patternFill>
          <bgColor rgb="FFFF0000"/>
        </patternFill>
      </fill>
    </dxf>
    <dxf>
      <fill>
        <patternFill>
          <bgColor rgb="FFFFC000"/>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4" tint="0.39994506668294322"/>
        </patternFill>
      </fill>
    </dxf>
    <dxf>
      <fill>
        <patternFill>
          <bgColor theme="7" tint="0.39994506668294322"/>
        </patternFill>
      </fill>
    </dxf>
    <dxf>
      <fill>
        <patternFill>
          <bgColor theme="8" tint="0.39994506668294322"/>
        </patternFill>
      </fill>
    </dxf>
    <dxf>
      <font>
        <b val="0"/>
        <i val="0"/>
        <strike val="0"/>
        <condense val="0"/>
        <extend val="0"/>
        <outline val="0"/>
        <shadow val="0"/>
        <u val="none"/>
        <vertAlign val="baseline"/>
        <sz val="11"/>
        <color theme="1"/>
        <name val="Calibri"/>
        <family val="2"/>
        <scheme val="major"/>
      </font>
      <alignment horizontal="left"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aj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aj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aj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aj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aj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theme="4" tint="-0.249977111117893"/>
        <name val="Calibri"/>
        <family val="2"/>
        <scheme val="major"/>
      </font>
      <fill>
        <patternFill patternType="solid">
          <fgColor rgb="FFFFFFFF"/>
          <bgColor theme="4"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theme="4" tint="-0.249977111117893"/>
        <name val="Calibri"/>
        <family val="2"/>
        <scheme val="major"/>
      </font>
      <fill>
        <patternFill patternType="solid">
          <fgColor indexed="64"/>
          <bgColor theme="4" tint="0.79998168889431442"/>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strike val="0"/>
        <outline val="0"/>
        <shadow val="0"/>
        <u val="none"/>
        <vertAlign val="baseline"/>
        <color theme="0" tint="-4.9989318521683403E-2"/>
      </font>
      <alignment horizontal="left" vertical="top"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bottom style="thin">
          <color indexed="64"/>
        </bottom>
      </border>
    </dxf>
    <dxf>
      <border outline="0">
        <left style="medium">
          <color indexed="64"/>
        </left>
        <right style="medium">
          <color indexed="64"/>
        </right>
        <top style="thin">
          <color indexed="64"/>
        </top>
        <bottom style="medium">
          <color indexed="64"/>
        </bottom>
      </border>
    </dxf>
    <dxf>
      <alignment horizontal="left" vertical="top" textRotation="0" indent="0" justifyLastLine="0" shrinkToFit="0" readingOrder="0"/>
    </dxf>
    <dxf>
      <font>
        <b/>
        <i val="0"/>
        <strike val="0"/>
        <condense val="0"/>
        <extend val="0"/>
        <outline val="0"/>
        <shadow val="0"/>
        <u val="none"/>
        <vertAlign val="baseline"/>
        <sz val="12"/>
        <color theme="0"/>
        <name val="Calibri"/>
        <family val="2"/>
        <scheme val="major"/>
      </font>
      <fill>
        <patternFill patternType="solid">
          <fgColor indexed="64"/>
          <bgColor theme="4" tint="0.39997558519241921"/>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bgColor theme="6" tint="-0.24994659260841701"/>
        </patternFill>
      </fill>
    </dxf>
    <dxf>
      <fill>
        <patternFill>
          <bgColor rgb="FFFF0000"/>
        </patternFill>
      </fill>
    </dxf>
    <dxf>
      <fill>
        <patternFill>
          <bgColor rgb="FFFFC000"/>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4" tint="0.39994506668294322"/>
        </patternFill>
      </fill>
    </dxf>
    <dxf>
      <fill>
        <patternFill>
          <bgColor theme="7" tint="0.39994506668294322"/>
        </patternFill>
      </fill>
    </dxf>
    <dxf>
      <fill>
        <patternFill>
          <bgColor theme="8" tint="0.39994506668294322"/>
        </patternFill>
      </fill>
    </dxf>
    <dxf>
      <font>
        <b val="0"/>
        <i val="0"/>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aj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fill>
        <patternFill patternType="solid">
          <fgColor indexed="64"/>
          <bgColor theme="4"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11"/>
        <color auto="1"/>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theme="4"/>
        <name val="Calibri"/>
        <family val="2"/>
        <scheme val="minor"/>
      </font>
      <fill>
        <patternFill patternType="solid">
          <fgColor rgb="FFFFFFFF"/>
          <bgColor theme="4"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theme="4"/>
        <name val="Calibri"/>
        <family val="2"/>
        <scheme val="minor"/>
      </font>
      <fill>
        <patternFill patternType="solid">
          <fgColor rgb="FFFFFFFF"/>
          <bgColor theme="4"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theme="0" tint="-4.9989318521683403E-2"/>
        <name val="Calibri"/>
        <family val="2"/>
        <scheme val="minor"/>
      </font>
      <fill>
        <patternFill patternType="solid">
          <fgColor theme="4"/>
          <bgColor theme="4"/>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bottom style="thin">
          <color indexed="64"/>
        </bottom>
      </border>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theme="4" tint="0.3999755851924192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bgColor theme="6" tint="-0.24994659260841701"/>
        </patternFill>
      </fill>
    </dxf>
    <dxf>
      <fill>
        <patternFill>
          <bgColor rgb="FFFF0000"/>
        </patternFill>
      </fill>
    </dxf>
    <dxf>
      <fill>
        <patternFill>
          <bgColor rgb="FFFFC000"/>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4" tint="0.39994506668294322"/>
        </patternFill>
      </fill>
    </dxf>
    <dxf>
      <fill>
        <patternFill>
          <bgColor theme="7" tint="0.39994506668294322"/>
        </patternFill>
      </fill>
    </dxf>
    <dxf>
      <fill>
        <patternFill>
          <bgColor theme="8" tint="0.39994506668294322"/>
        </patternFill>
      </fill>
    </dxf>
    <dxf>
      <font>
        <b val="0"/>
        <i val="0"/>
        <strike val="0"/>
        <condense val="0"/>
        <extend val="0"/>
        <outline val="0"/>
        <shadow val="0"/>
        <u val="none"/>
        <vertAlign val="baseline"/>
        <sz val="12"/>
        <color theme="1"/>
        <name val="Calibri"/>
        <family val="2"/>
        <scheme val="minor"/>
      </font>
      <alignment horizontal="general"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scheme val="minor"/>
      </font>
      <fill>
        <patternFill patternType="solid">
          <fgColor indexed="64"/>
          <bgColor theme="4" tint="0.5999938962981048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4"/>
        <color theme="4"/>
        <name val="Calibri"/>
        <family val="2"/>
        <scheme val="minor"/>
      </font>
      <fill>
        <patternFill patternType="solid">
          <fgColor rgb="FFFFFFFF"/>
          <bgColor theme="4" tint="0.79998168889431442"/>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4"/>
        <color theme="4"/>
        <name val="Calibri"/>
        <family val="2"/>
        <scheme val="minor"/>
      </font>
      <fill>
        <patternFill patternType="solid">
          <fgColor rgb="FFFFFFFF"/>
          <bgColor theme="4" tint="0.79998168889431442"/>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4"/>
        <color theme="0"/>
        <name val="Calibri"/>
        <family val="2"/>
        <scheme val="minor"/>
      </font>
      <fill>
        <patternFill patternType="solid">
          <fgColor theme="4"/>
          <bgColor theme="4"/>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bottom style="thin">
          <color indexed="64"/>
        </bottom>
      </border>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1"/>
        <color theme="1"/>
        <name val="Calibri"/>
        <family val="2"/>
        <scheme val="minor"/>
      </font>
      <alignment horizontal="general" vertical="top" textRotation="0" wrapText="0"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indexed="64"/>
          <bgColor theme="4" tint="0.3999755851924192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bgColor theme="6" tint="-0.24994659260841701"/>
        </patternFill>
      </fill>
    </dxf>
    <dxf>
      <fill>
        <patternFill>
          <bgColor rgb="FFFF0000"/>
        </patternFill>
      </fill>
    </dxf>
    <dxf>
      <fill>
        <patternFill>
          <bgColor rgb="FFFFC000"/>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4" tint="0.39994506668294322"/>
        </patternFill>
      </fill>
    </dxf>
    <dxf>
      <fill>
        <patternFill>
          <bgColor theme="7" tint="0.39994506668294322"/>
        </patternFill>
      </fill>
    </dxf>
    <dxf>
      <fill>
        <patternFill>
          <bgColor theme="8" tint="0.39994506668294322"/>
        </patternFill>
      </fill>
    </dxf>
    <dxf>
      <font>
        <b val="0"/>
        <i val="0"/>
        <strike val="0"/>
        <condense val="0"/>
        <extend val="0"/>
        <outline val="0"/>
        <shadow val="0"/>
        <u val="none"/>
        <vertAlign val="baseline"/>
        <sz val="12"/>
        <color theme="1"/>
        <name val="Calibri"/>
        <family val="2"/>
        <scheme val="major"/>
      </font>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aj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aj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aj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aj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aj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scheme val="major"/>
      </font>
      <fill>
        <patternFill patternType="solid">
          <fgColor indexed="64"/>
          <bgColor theme="4"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aj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theme="4"/>
        <name val="Calibri"/>
        <family val="2"/>
        <scheme val="major"/>
      </font>
      <fill>
        <patternFill patternType="solid">
          <fgColor rgb="FFFFFFFF"/>
          <bgColor theme="4"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theme="4"/>
        <name val="Calibri"/>
        <family val="2"/>
        <scheme val="major"/>
      </font>
      <fill>
        <patternFill patternType="solid">
          <fgColor rgb="FFFFFFFF"/>
          <bgColor theme="4"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theme="0"/>
        <name val="Calibri"/>
        <family val="2"/>
        <scheme val="major"/>
      </font>
      <fill>
        <patternFill patternType="solid">
          <fgColor theme="4"/>
          <bgColor theme="4"/>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bottom style="thin">
          <color indexed="64"/>
        </bottom>
      </border>
    </dxf>
    <dxf>
      <border outline="0">
        <left style="medium">
          <color indexed="64"/>
        </left>
        <right style="medium">
          <color indexed="64"/>
        </right>
        <top style="thin">
          <color indexed="64"/>
        </top>
        <bottom style="medium">
          <color indexed="64"/>
        </bottom>
      </border>
    </dxf>
    <dxf>
      <alignment horizontal="left" vertical="top" textRotation="0" wrapText="1" indent="0" justifyLastLine="0" shrinkToFit="0" readingOrder="0"/>
    </dxf>
    <dxf>
      <font>
        <b/>
        <i val="0"/>
        <strike val="0"/>
        <condense val="0"/>
        <extend val="0"/>
        <outline val="0"/>
        <shadow val="0"/>
        <u val="none"/>
        <vertAlign val="baseline"/>
        <sz val="12"/>
        <color theme="0"/>
        <name val="Calibri"/>
        <family val="2"/>
        <scheme val="major"/>
      </font>
      <fill>
        <patternFill patternType="solid">
          <fgColor indexed="64"/>
          <bgColor theme="4" tint="0.3999755851924192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bgColor theme="6" tint="-0.24994659260841701"/>
        </patternFill>
      </fill>
    </dxf>
    <dxf>
      <fill>
        <patternFill>
          <bgColor rgb="FFFF0000"/>
        </patternFill>
      </fill>
    </dxf>
    <dxf>
      <fill>
        <patternFill>
          <bgColor rgb="FFFFC000"/>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4" tint="0.39994506668294322"/>
        </patternFill>
      </fill>
    </dxf>
    <dxf>
      <fill>
        <patternFill>
          <bgColor theme="7" tint="0.39994506668294322"/>
        </patternFill>
      </fill>
    </dxf>
    <dxf>
      <fill>
        <patternFill>
          <bgColor theme="8" tint="0.39994506668294322"/>
        </patternFill>
      </fill>
    </dxf>
    <dxf>
      <font>
        <b val="0"/>
        <i val="0"/>
        <strike val="0"/>
        <condense val="0"/>
        <extend val="0"/>
        <outline val="0"/>
        <shadow val="0"/>
        <u val="none"/>
        <vertAlign val="baseline"/>
        <sz val="12"/>
        <color theme="1"/>
        <name val="Calibri"/>
        <family val="2"/>
        <scheme val="major"/>
      </font>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aj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aj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aj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aj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aj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ajor"/>
      </font>
      <fill>
        <patternFill patternType="solid">
          <fgColor indexed="64"/>
          <bgColor theme="4"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4"/>
        <name val="Calibri"/>
        <family val="2"/>
        <scheme val="major"/>
      </font>
      <alignment horizontal="left" vertical="top"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2"/>
        <color theme="4"/>
        <name val="Calibri"/>
        <family val="2"/>
        <scheme val="major"/>
      </font>
      <fill>
        <patternFill patternType="solid">
          <fgColor rgb="FFFFFFFF"/>
          <bgColor theme="4"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4"/>
        <name val="Calibri"/>
        <family val="2"/>
        <scheme val="major"/>
      </font>
      <fill>
        <patternFill patternType="solid">
          <fgColor rgb="FFFFFFFF"/>
          <bgColor theme="4"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0"/>
        <name val="Calibri"/>
        <family val="2"/>
        <scheme val="major"/>
      </font>
      <fill>
        <patternFill patternType="solid">
          <fgColor theme="4"/>
          <bgColor theme="4"/>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bottom style="thin">
          <color indexed="64"/>
        </bottom>
      </border>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1"/>
        <color theme="1"/>
        <name val="Calibri"/>
        <family val="2"/>
        <scheme val="major"/>
      </font>
      <alignment horizontal="left" vertical="top" textRotation="0" wrapText="1" indent="0" justifyLastLine="0" shrinkToFit="0" readingOrder="0"/>
    </dxf>
    <dxf>
      <font>
        <b/>
        <i val="0"/>
        <strike val="0"/>
        <condense val="0"/>
        <extend val="0"/>
        <outline val="0"/>
        <shadow val="0"/>
        <u val="none"/>
        <vertAlign val="baseline"/>
        <sz val="12"/>
        <color theme="0"/>
        <name val="Calibri"/>
        <family val="2"/>
        <scheme val="major"/>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theme="5" tint="0.39994506668294322"/>
        </patternFill>
      </fill>
    </dxf>
    <dxf>
      <fill>
        <patternFill>
          <bgColor theme="9" tint="0.39994506668294322"/>
        </patternFill>
      </fill>
    </dxf>
    <dxf>
      <fill>
        <patternFill>
          <bgColor theme="6" tint="0.39994506668294322"/>
        </patternFill>
      </fill>
    </dxf>
    <dxf>
      <fill>
        <patternFill>
          <bgColor theme="4" tint="0.39994506668294322"/>
        </patternFill>
      </fill>
    </dxf>
    <dxf>
      <fill>
        <patternFill>
          <bgColor theme="7" tint="0.39994506668294322"/>
        </patternFill>
      </fill>
    </dxf>
    <dxf>
      <fill>
        <patternFill>
          <bgColor theme="8"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361950</xdr:colOff>
      <xdr:row>0</xdr:row>
      <xdr:rowOff>180975</xdr:rowOff>
    </xdr:from>
    <xdr:to>
      <xdr:col>0</xdr:col>
      <xdr:colOff>4524375</xdr:colOff>
      <xdr:row>0</xdr:row>
      <xdr:rowOff>1562112</xdr:rowOff>
    </xdr:to>
    <xdr:pic>
      <xdr:nvPicPr>
        <xdr:cNvPr id="3" name="Picture 2">
          <a:extLst>
            <a:ext uri="{FF2B5EF4-FFF2-40B4-BE49-F238E27FC236}">
              <a16:creationId xmlns:a16="http://schemas.microsoft.com/office/drawing/2014/main" id="{CA127B64-76E8-A591-3DE7-3EC181389A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180975"/>
          <a:ext cx="4162425" cy="1376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BDA47F8-7D22-473C-B52C-839299902A62}" name="Table1" displayName="Table1" ref="A3:K90" totalsRowShown="0" headerRowDxfId="271" dataDxfId="270" headerRowBorderDxfId="268" tableBorderDxfId="269">
  <autoFilter ref="A3:K90" xr:uid="{9BDA47F8-7D22-473C-B52C-839299902A62}"/>
  <tableColumns count="11">
    <tableColumn id="1" xr3:uid="{B8BEC1ED-7B33-49B8-AF9E-C05997C56B8D}" name="Standard Name" dataDxfId="267"/>
    <tableColumn id="2" xr3:uid="{D73BA504-F01B-4902-9A28-D32B31BEE22C}" name="Quality Statement" dataDxfId="266"/>
    <tableColumn id="3" xr3:uid="{6E892CAA-8DAB-4F8C-941B-C59D1900B60E}" name="Outcome Measure" dataDxfId="265"/>
    <tableColumn id="4" xr3:uid="{B33F6053-B3D9-4FEF-848E-69E610F15A8E}" name="Notes" dataDxfId="264"/>
    <tableColumn id="5" xr3:uid="{A7180138-8850-471F-9B05-CC79EA2A3C8B}" name="Indicative Inputs" dataDxfId="263"/>
    <tableColumn id="6" xr3:uid="{947882C2-A3B9-40E5-8247-32F6DEE8D29D}" name="N/A" dataDxfId="262"/>
    <tableColumn id="7" xr3:uid="{B1316FCA-22A9-4347-8E27-B6DED1EF9A1F}" name="Staff  responsible for this QS " dataDxfId="261"/>
    <tableColumn id="8" xr3:uid="{4358B8DD-4296-4165-AF92-FEDB30EFB51E}" name="Evidence still needed " dataDxfId="260"/>
    <tableColumn id="9" xr3:uid="{9EDB971A-0948-40FE-A573-1CEC28076A5E}" name="Where evidence is stored" dataDxfId="259"/>
    <tableColumn id="10" xr3:uid="{A023FDE1-5356-4663-89EF-19F482015076}" name="How this QS will be assessed" dataDxfId="258"/>
    <tableColumn id="12" xr3:uid="{3978E69F-95C9-4015-B8E4-3A5DC190447C}" name="Cross Reference to CQC Quality Themes" dataDxfId="257"/>
  </tableColumns>
  <tableStyleInfo name="TableStyleLight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4F974A8-C905-4B3B-823A-91A371404427}" name="Table1015" displayName="Table1015" ref="A3:K89" totalsRowShown="0" headerRowDxfId="60" dataDxfId="59" tableBorderDxfId="58">
  <autoFilter ref="A3:K89" xr:uid="{74F974A8-C905-4B3B-823A-91A371404427}"/>
  <tableColumns count="11">
    <tableColumn id="1" xr3:uid="{7981C0E5-8240-4D87-A551-F960A158B799}" name="Standard Name" dataDxfId="57"/>
    <tableColumn id="2" xr3:uid="{D17585CE-5DAF-4623-B2A4-E428B4063594}" name="Quality Statement" dataDxfId="56"/>
    <tableColumn id="3" xr3:uid="{8DEDC928-50A5-48EB-B569-61A2C18BBC7B}" name="Outcome Measurements" dataDxfId="55"/>
    <tableColumn id="4" xr3:uid="{747DEBCD-8C11-42B2-8109-595243870044}" name="Notes" dataDxfId="54"/>
    <tableColumn id="5" xr3:uid="{92E21E2A-26FA-48C7-9D6F-08F901DDA933}" name="Indicative Inputs" dataDxfId="53"/>
    <tableColumn id="6" xr3:uid="{29613775-225D-46B6-9A4D-1F7B21AA62DA}" name="In Progress" dataDxfId="52"/>
    <tableColumn id="7" xr3:uid="{F2415DA6-9B2D-4399-9F9A-FCFE541D804B}" name="Staff  responsible for this QS " dataDxfId="51"/>
    <tableColumn id="8" xr3:uid="{AD6F3C7E-7B72-49FF-95A4-7005FA069A0A}" name="Evidence still needed" dataDxfId="50"/>
    <tableColumn id="9" xr3:uid="{AA258E1B-ED56-47C1-8104-FD2918C9D221}" name="Where evidence is stored" dataDxfId="49"/>
    <tableColumn id="10" xr3:uid="{15F955FF-3E7D-4D59-838D-AAEF3BF009FE}" name="How this QS will be assessed" dataDxfId="48"/>
    <tableColumn id="12" xr3:uid="{F4A250F1-A2F2-40E4-B65E-70FCFC28B84A}" name="Cross Reference to CQC Quality Themes" dataDxfId="47"/>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35DF4B1-5E3D-40F7-9C16-D5524B083E28}" name="Table11" displayName="Table11" ref="A3:K74" totalsRowShown="0" headerRowDxfId="37" dataDxfId="36" tableBorderDxfId="35">
  <autoFilter ref="A3:K74" xr:uid="{135DF4B1-5E3D-40F7-9C16-D5524B083E28}"/>
  <tableColumns count="11">
    <tableColumn id="1" xr3:uid="{8F37CEDF-5D1C-413B-BE5C-ED61DFFE1CE5}" name="Standard Name" dataDxfId="34"/>
    <tableColumn id="2" xr3:uid="{78676FBA-3F21-4D8F-A128-89BD68CEF0E8}" name="Quality Statement" dataDxfId="33"/>
    <tableColumn id="3" xr3:uid="{A90E4FA1-02DA-4A58-9956-A355CFD107DD}" name="Outcome Measurements" dataDxfId="32"/>
    <tableColumn id="4" xr3:uid="{A76BB919-E660-4FC7-AACC-BB186127F51D}" name="Notes" dataDxfId="31"/>
    <tableColumn id="5" xr3:uid="{78ED0971-D66C-4B49-99DF-AE309D8E4849}" name="Indicative Inputs" dataDxfId="30"/>
    <tableColumn id="6" xr3:uid="{196742C0-578E-4EE7-AF1B-27892F422059}" name="In Progress" dataDxfId="29"/>
    <tableColumn id="7" xr3:uid="{C1AD748B-E09F-41FA-A32C-B5C905E2C55C}" name="Staff  responsible for this QS " dataDxfId="28"/>
    <tableColumn id="8" xr3:uid="{F35F8CD5-8F07-4B25-8D95-D8AE73708E42}" name="Evidence still needed" dataDxfId="27"/>
    <tableColumn id="9" xr3:uid="{DDE20895-FE21-4F43-9CE3-7BEB37B24141}" name="Where evidence is stored" dataDxfId="26"/>
    <tableColumn id="10" xr3:uid="{3E32AB54-DDAF-4D54-8151-C5B5332F94AC}" name="How this QS will be assessed" dataDxfId="25"/>
    <tableColumn id="12" xr3:uid="{FDFB7898-552C-4BDB-B64E-86DE4BF211EE}" name="Cross Reference to CQC Quality Themes" dataDxfId="24"/>
  </tableColumns>
  <tableStyleInfo name="TableStyleLight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EBD2E57-452A-4ED1-9065-6464CD5A1513}" name="Table12" displayName="Table12" ref="A3:K37" totalsRowShown="0" headerRowDxfId="14" dataDxfId="13" headerRowBorderDxfId="11" tableBorderDxfId="12">
  <autoFilter ref="A3:K37" xr:uid="{1EBD2E57-452A-4ED1-9065-6464CD5A1513}"/>
  <tableColumns count="11">
    <tableColumn id="1" xr3:uid="{7F596337-380A-4297-86F5-5C0D1B145BFC}" name="Standard Name" dataDxfId="10"/>
    <tableColumn id="2" xr3:uid="{3F903E09-8366-4F5E-AC3F-0A1AC8927DD0}" name="Quality Statement" dataDxfId="9"/>
    <tableColumn id="3" xr3:uid="{EE0A3530-66D4-4541-870B-48360E04AAE1}" name="Outcome Measurements" dataDxfId="8"/>
    <tableColumn id="4" xr3:uid="{8E82BB0C-0FA3-4F10-9173-C7F5F0FE9DBE}" name="Notes" dataDxfId="7"/>
    <tableColumn id="5" xr3:uid="{73EF80AC-AC75-470A-A9F3-834F7186F22D}" name="Indicative Inputs" dataDxfId="6"/>
    <tableColumn id="6" xr3:uid="{CDF9B495-0AA0-49F5-8189-09F64DC11D96}" name="In Progress" dataDxfId="5"/>
    <tableColumn id="7" xr3:uid="{7AF6D699-6C0C-4075-B69F-AA7E98B6C639}" name="Staff  responsible for this QS " dataDxfId="4"/>
    <tableColumn id="8" xr3:uid="{223906F2-C00C-4929-85CD-E9F5C30E8FB5}" name="Evidence still needed" dataDxfId="3"/>
    <tableColumn id="9" xr3:uid="{B478FB3E-A17D-4881-8A9B-57EA552CDB3E}" name="Where evidence is stored" dataDxfId="2"/>
    <tableColumn id="10" xr3:uid="{C7A13AE1-366B-49AF-ACD2-F58931A1EDEE}" name="How this QS will be assessed" dataDxfId="1"/>
    <tableColumn id="12" xr3:uid="{2689A267-F924-4A0C-8325-8A5D066A3368}" name="Cross Reference to CQC Quality Themes" dataDxfId="0"/>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89D13C1-4C63-4B8C-BF51-F0E77E4E0627}" name="Table2" displayName="Table2" ref="A3:K172" totalsRowShown="0" headerRowDxfId="247" dataDxfId="246" headerRowBorderDxfId="244" tableBorderDxfId="245">
  <autoFilter ref="A3:K172" xr:uid="{F89D13C1-4C63-4B8C-BF51-F0E77E4E0627}"/>
  <tableColumns count="11">
    <tableColumn id="1" xr3:uid="{3516FCCB-A0B6-4571-8A73-50C79F7949CC}" name="Standard Name" dataDxfId="243"/>
    <tableColumn id="2" xr3:uid="{224BF6CD-119A-4A45-967C-88861A537D97}" name="Quality Statement" dataDxfId="242"/>
    <tableColumn id="3" xr3:uid="{FB04B2A5-3A31-4463-A9FB-78FB7BE4EA9B}" name="Outcome Measure" dataDxfId="241"/>
    <tableColumn id="4" xr3:uid="{4D995ECA-AE96-4AB5-9162-658599F91284}" name="Notes" dataDxfId="240"/>
    <tableColumn id="5" xr3:uid="{9D04B5B9-FCF8-4669-B96E-CCD3EFD009B2}" name="Indicative Inputs" dataDxfId="239"/>
    <tableColumn id="6" xr3:uid="{7E30EA32-EE4D-4000-BAF8-BE7EDD75B9F8}" name="In Progress" dataDxfId="238"/>
    <tableColumn id="7" xr3:uid="{DEB363C4-83EB-4677-BAD1-7D568BEBB035}" name="Staff  responsible for this QS " dataDxfId="237"/>
    <tableColumn id="8" xr3:uid="{721DBDF1-AEEE-4309-974B-E4F38BBE980F}" name="Evidence still needed" dataDxfId="236"/>
    <tableColumn id="9" xr3:uid="{5ED5253D-FDF7-4529-B506-92DCB4D7C23F}" name="Where evidence is stored" dataDxfId="235"/>
    <tableColumn id="10" xr3:uid="{F1236472-1C19-480E-90C8-DAB28F905CCD}" name="How this QS will be assessed" dataDxfId="234"/>
    <tableColumn id="12" xr3:uid="{EBED5FA9-3F3A-4CFC-A8C7-12BC6228C0E2}" name="Cross Reference to CQC Quality Themes" dataDxfId="233"/>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5B0E01D-5645-4884-9F4E-7A0F3D0F8640}" name="Table3" displayName="Table3" ref="A3:K51" totalsRowShown="0" headerRowDxfId="223" dataDxfId="222" headerRowBorderDxfId="220" tableBorderDxfId="221">
  <autoFilter ref="A3:K51" xr:uid="{A5B0E01D-5645-4884-9F4E-7A0F3D0F8640}"/>
  <tableColumns count="11">
    <tableColumn id="1" xr3:uid="{4D7ECD7A-EBE5-4E3A-98B1-2458B0170B11}" name="Standard Name" dataDxfId="219"/>
    <tableColumn id="2" xr3:uid="{9CDCCE40-C4A4-45C4-BA5D-F72B096B5F9C}" name="Quality Statement" dataDxfId="218"/>
    <tableColumn id="3" xr3:uid="{1F404B20-7F86-4C82-A89E-32E8E4E89A13}" name="Outcome Measure" dataDxfId="217"/>
    <tableColumn id="4" xr3:uid="{75B1DB52-7B77-46D7-A9E0-FBE5E43215D1}" name="Notes" dataDxfId="216"/>
    <tableColumn id="5" xr3:uid="{6AB54754-162E-48A3-AE5B-8E8B665E8D09}" name="Indicative Inputs" dataDxfId="215"/>
    <tableColumn id="6" xr3:uid="{9FE1B87A-8721-4E8F-9D38-96309E0C4B3B}" name="In Progress" dataDxfId="214"/>
    <tableColumn id="7" xr3:uid="{37042A9A-BB6F-4223-9F28-DCD559C2B859}" name="Staff  responsible for this QS " dataDxfId="213"/>
    <tableColumn id="8" xr3:uid="{E7FC69B9-0134-4D89-9F08-134CC5992160}" name="Evidence still needed" dataDxfId="212"/>
    <tableColumn id="9" xr3:uid="{92939942-1768-4722-9179-D73C480C97CD}" name="Where evidence is stored" dataDxfId="211"/>
    <tableColumn id="10" xr3:uid="{76ABF2F8-EB5B-47F1-8EFC-FE8AC9843A4B}" name="How this QS will be assessed" dataDxfId="210"/>
    <tableColumn id="12" xr3:uid="{5059B546-6B71-452A-8F65-4388558B21E3}" name="Cross Reference to CQC Quality Themes" dataDxfId="209"/>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5A60A3C-0012-44CA-BA6A-BAF10E0B5DA3}" name="Table4" displayName="Table4" ref="A3:K50" totalsRowShown="0" headerRowDxfId="199" dataDxfId="198" headerRowBorderDxfId="196" tableBorderDxfId="197">
  <autoFilter ref="A3:K50" xr:uid="{C5A60A3C-0012-44CA-BA6A-BAF10E0B5DA3}"/>
  <tableColumns count="11">
    <tableColumn id="1" xr3:uid="{77837EA7-9C7A-4A6F-A4F0-6CE69AE1C943}" name="Standard Name" dataDxfId="195"/>
    <tableColumn id="2" xr3:uid="{4916FD52-2C51-466A-8B58-46A567468F96}" name="Quality Statement" dataDxfId="194"/>
    <tableColumn id="3" xr3:uid="{7C61731C-6BD7-47F6-9D56-B3BD742CE2E9}" name="Outcome Measures " dataDxfId="193"/>
    <tableColumn id="4" xr3:uid="{41181373-B140-4206-96F5-CD930C5F1FD6}" name="Notes" dataDxfId="192"/>
    <tableColumn id="5" xr3:uid="{B4EB9BCA-0337-4FE9-96FB-0982694CC2B8}" name="Indicative Inputs" dataDxfId="191"/>
    <tableColumn id="6" xr3:uid="{0206B84E-AEF7-4B71-B77B-08F1819EBF61}" name="Column1" dataDxfId="190"/>
    <tableColumn id="7" xr3:uid="{C57FA1E5-4155-45AF-B5D1-51272E728F09}" name="Staff  responsible for this QS " dataDxfId="189"/>
    <tableColumn id="8" xr3:uid="{4A756AAD-203C-4244-93B2-AAAE549BC5F0}" name="Evidence still needed" dataDxfId="188"/>
    <tableColumn id="9" xr3:uid="{D0B58C01-D1C6-4908-BE2A-3B4BFB4CD06A}" name="Where evidence is stored" dataDxfId="187"/>
    <tableColumn id="10" xr3:uid="{A774C691-3805-459F-B270-C0BA10FFAE62}" name="How this QS will be assessed" dataDxfId="186"/>
    <tableColumn id="12" xr3:uid="{DBE14A46-8AF2-4739-A339-CB4677C5EAA7}" name="Cross Reference to CQC Quality Themes" dataDxfId="185"/>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026CDBD-6EA1-4452-BC9F-3291FB5DAFE6}" name="Table5" displayName="Table5" ref="A3:K231" totalsRowShown="0" headerRowDxfId="175" dataDxfId="174" headerRowBorderDxfId="172" tableBorderDxfId="173">
  <autoFilter ref="A3:K231" xr:uid="{A026CDBD-6EA1-4452-BC9F-3291FB5DAFE6}"/>
  <tableColumns count="11">
    <tableColumn id="1" xr3:uid="{5F54B879-4185-4BAD-BD5F-5C6B34D7324B}" name="Standard Name" dataDxfId="171"/>
    <tableColumn id="2" xr3:uid="{A161BF1A-274B-4C18-9DF4-35E343EAB148}" name="Standard Statement" dataDxfId="170"/>
    <tableColumn id="3" xr3:uid="{2A311CA0-1B31-43A9-B8E8-F8A1CCFDC9BD}" name="Outcome Measures " dataDxfId="169"/>
    <tableColumn id="4" xr3:uid="{C19C38DF-8293-4D38-A39E-5CF7D4DEB147}" name="Notes" dataDxfId="168"/>
    <tableColumn id="5" xr3:uid="{12B490D6-9ED8-4802-BE6E-2FAD11FAA146}" name="Indicative Inputs" dataDxfId="167"/>
    <tableColumn id="6" xr3:uid="{3D92E5D7-2158-4538-819C-0AD7CA58696D}" name="In Progress" dataDxfId="166"/>
    <tableColumn id="7" xr3:uid="{8A8BA609-6875-48E1-B717-5167F25D3A88}" name="Staff  responsible for this QS " dataDxfId="165"/>
    <tableColumn id="8" xr3:uid="{7925DCC7-A204-4E49-A60B-9418884A471D}" name="Evidence still needed" dataDxfId="164"/>
    <tableColumn id="9" xr3:uid="{1BCD7E6A-427E-4A71-94D8-3B948F4DFE3D}" name="Where evidence is stored" dataDxfId="163"/>
    <tableColumn id="10" xr3:uid="{6D7E9999-52C3-4002-B43B-A1D1EC913CCE}" name="How this QS will be assessed" dataDxfId="162"/>
    <tableColumn id="12" xr3:uid="{4BFEA5F7-13D2-44A1-BF76-13AFE9C9B90A}" name="Cross Reference to CQC Quality Themes" dataDxfId="161"/>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AAFB9BC-8652-4F64-A0D9-FCBC8E485630}" name="Table6" displayName="Table6" ref="A3:K71" totalsRowShown="0" headerRowDxfId="151" dataDxfId="150" headerRowBorderDxfId="148" tableBorderDxfId="149">
  <autoFilter ref="A3:K71" xr:uid="{4AAFB9BC-8652-4F64-A0D9-FCBC8E485630}"/>
  <tableColumns count="11">
    <tableColumn id="1" xr3:uid="{221E8B32-3730-4385-851A-2CD2DDD314E4}" name="Standard Name" dataDxfId="147"/>
    <tableColumn id="2" xr3:uid="{A710A808-0494-4A7F-ABE2-A85E762A9E57}" name="Quality Statement" dataDxfId="146"/>
    <tableColumn id="3" xr3:uid="{87C7C6E8-4A9E-4E78-982A-0E5E9DDD748F}" name="Outcome Measurements" dataDxfId="145"/>
    <tableColumn id="4" xr3:uid="{53743752-9A4A-4D7A-8321-4B298DEF2547}" name="Notes" dataDxfId="144"/>
    <tableColumn id="5" xr3:uid="{111F989E-0B60-4F10-9E7C-33A6FEBB4A2D}" name="Indicative Inputs" dataDxfId="143"/>
    <tableColumn id="6" xr3:uid="{67EF8BB5-7220-4D1E-ADA2-19EFB346B813}" name="In Progress" dataDxfId="142"/>
    <tableColumn id="7" xr3:uid="{3C8325B6-07C6-41E3-B07B-9242EDF16890}" name="Staff  responsible for this QS " dataDxfId="141"/>
    <tableColumn id="8" xr3:uid="{813573D9-24B4-4F01-9AF7-4100ED4D340D}" name="Evidence still needed" dataDxfId="140"/>
    <tableColumn id="9" xr3:uid="{93F66DC8-814F-4FB4-A5EC-08CA1C19F005}" name="Where evidence is stored" dataDxfId="139"/>
    <tableColumn id="10" xr3:uid="{ED021618-FFDD-4C70-9A90-864C70622D9D}" name="How this QS will be assessed" dataDxfId="138"/>
    <tableColumn id="12" xr3:uid="{F27B1304-4A5E-4250-AB64-2FF7CD674A97}" name="Cross Reference to CQC Quality Themes" dataDxfId="137"/>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968298B-5FCE-4BE9-9B05-AA5AA096A605}" name="Table7" displayName="Table7" ref="A3:K73" totalsRowShown="0" headerRowDxfId="127" dataDxfId="126" headerRowBorderDxfId="124" tableBorderDxfId="125">
  <autoFilter ref="A3:K73" xr:uid="{C968298B-5FCE-4BE9-9B05-AA5AA096A605}"/>
  <tableColumns count="11">
    <tableColumn id="1" xr3:uid="{CE30B06D-ACA5-46F7-B27B-23184BC51D97}" name="Standard Name" dataDxfId="123"/>
    <tableColumn id="2" xr3:uid="{FFADE3E4-D7BE-4421-B846-738062966915}" name="Quality Statement" dataDxfId="122"/>
    <tableColumn id="3" xr3:uid="{5E781D39-2BA2-49BE-B401-298C2152845E}" name="Outcome Measurements" dataDxfId="121"/>
    <tableColumn id="4" xr3:uid="{41680B55-73FB-4DE2-B2D6-3D8871443FDF}" name="Notes" dataDxfId="120"/>
    <tableColumn id="5" xr3:uid="{E9F17606-4F2D-435E-B13B-A517231A2D2D}" name="Indicative Inputs" dataDxfId="119"/>
    <tableColumn id="6" xr3:uid="{B7EDEAFD-9963-45F7-9DED-985E0C9F2197}" name="In Progress" dataDxfId="118"/>
    <tableColumn id="7" xr3:uid="{38B3329F-30D3-480E-99CC-0E2086D91C0C}" name="Staff  responsible for this QS " dataDxfId="117"/>
    <tableColumn id="8" xr3:uid="{ED230FC8-7BB9-479D-A5CD-C00DD3FBD935}" name="Evidence still needed" dataDxfId="116"/>
    <tableColumn id="9" xr3:uid="{01DFBE3A-28FE-4A93-AF57-3982BC14B1BA}" name="Where evidence is stored" dataDxfId="115"/>
    <tableColumn id="10" xr3:uid="{9A1A6B49-7EDB-4E04-9305-2196ACCBFD54}" name="How this QS will be assessed" dataDxfId="114"/>
    <tableColumn id="12" xr3:uid="{01C5AD71-54A8-4F53-B335-100812DF6A2B}" name="Cross Reference to CQC Quality Themes" dataDxfId="113"/>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11A6E58-D2BD-4C8F-A499-AABC0D2C1345}" name="Table8" displayName="Table8" ref="A3:K42" totalsRowShown="0" dataDxfId="103" headerRowBorderDxfId="101" tableBorderDxfId="102">
  <autoFilter ref="A3:K42" xr:uid="{911A6E58-D2BD-4C8F-A499-AABC0D2C1345}"/>
  <tableColumns count="11">
    <tableColumn id="1" xr3:uid="{D5EE4B6E-7411-4F6B-9ACD-51C03F9E57EE}" name="Standard Name" dataDxfId="100"/>
    <tableColumn id="2" xr3:uid="{AF03C0CA-9BB9-4097-AD32-8CE0C6070CE1}" name="Quality Statement" dataDxfId="99"/>
    <tableColumn id="3" xr3:uid="{6C2F1844-EAA6-40BB-B7A0-059EDC6E24FA}" name="Outcome Measurements" dataDxfId="98"/>
    <tableColumn id="4" xr3:uid="{7CE2522E-DFA4-4250-ADEB-DD73C622F801}" name="Notes" dataDxfId="97"/>
    <tableColumn id="5" xr3:uid="{27E6320A-3823-435C-8BCA-45F4F68F1DDC}" name="Indicative Inputs" dataDxfId="96"/>
    <tableColumn id="6" xr3:uid="{35F8F431-F51C-4C10-9E2A-E8794468BA11}" name="In Progress" dataDxfId="95"/>
    <tableColumn id="7" xr3:uid="{97400C30-CE5E-42BF-987C-5F9FC0D53ED5}" name="Staff  responsible for this QS " dataDxfId="94"/>
    <tableColumn id="8" xr3:uid="{DC555522-D566-4AA0-917C-1F2C32CEEA52}" name="Evidence still needed" dataDxfId="93"/>
    <tableColumn id="9" xr3:uid="{9C31F2A3-7000-4C2E-9ED7-595151EA406B}" name="Where evidence is stored" dataDxfId="92"/>
    <tableColumn id="10" xr3:uid="{3B4DB157-532D-46E9-B947-940833B3707F}" name="How this QS will be assessed" dataDxfId="91"/>
    <tableColumn id="12" xr3:uid="{A041C9AC-4C3D-46D3-BFC8-26C5750E0BEF}" name="Cross Reference to CQC Quality Themes" dataDxfId="90"/>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707B349-DA19-46A2-A577-07A63B9852BC}" name="Table9" displayName="Table9" ref="A3:K53" totalsRowShown="0" headerRowDxfId="80" dataDxfId="79" tableBorderDxfId="78">
  <autoFilter ref="A3:K53" xr:uid="{6707B349-DA19-46A2-A577-07A63B9852BC}"/>
  <tableColumns count="11">
    <tableColumn id="1" xr3:uid="{A6955A63-F552-42FB-AE2A-FE6C456C1F49}" name="Standard Name" dataDxfId="77"/>
    <tableColumn id="2" xr3:uid="{CCA336F0-45D3-4AA4-A6C2-D29AD0A91AFD}" name="Quality Statement" dataDxfId="76"/>
    <tableColumn id="3" xr3:uid="{6D72AB8E-1D02-4044-B74D-536D8C376DB8}" name="Outcome Measurements" dataDxfId="75"/>
    <tableColumn id="4" xr3:uid="{54FE60FB-FE0D-45A7-9370-BA48AFA7E8D7}" name="Notes" dataDxfId="74"/>
    <tableColumn id="5" xr3:uid="{D19811F5-F05B-4948-971E-82DB0FD6028D}" name="Indicative Inputs" dataDxfId="73"/>
    <tableColumn id="6" xr3:uid="{EBC91CD3-1840-4931-8860-4396770F7AD1}" name="In Progress" dataDxfId="72"/>
    <tableColumn id="7" xr3:uid="{0E19C488-92C5-40B0-BBF6-81BE089C7AAC}" name="Staff  responsible for this QS " dataDxfId="71"/>
    <tableColumn id="8" xr3:uid="{15C85A66-6653-49A2-9709-E671376FCB8F}" name="Evidence still needed" dataDxfId="70"/>
    <tableColumn id="9" xr3:uid="{E2B9A1E2-5DD6-4E34-90C0-BCA1E535112B}" name="Where evidence is stored" dataDxfId="69"/>
    <tableColumn id="10" xr3:uid="{7AAFD9C6-5191-4587-A29F-C494B31303E1}" name="How this QS will be assessed" dataDxfId="68"/>
    <tableColumn id="12" xr3:uid="{64DEDE95-4E5C-4CD3-979D-9819B27F13E4}" name="Cross Reference to CQC Quality Themes" dataDxfId="67"/>
  </tableColumns>
  <tableStyleInfo name="TableStyleLight9"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hyperlink" Target="https://assets.publishing.service.gov.uk/government/uploads/system/uploads/attachment_data/file/958486/MRI_guidance_2021-4-03c.pdf" TargetMode="External"/></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printerSettings" Target="../printerSettings/printerSettings12.bin"/><Relationship Id="rId1" Type="http://schemas.openxmlformats.org/officeDocument/2006/relationships/hyperlink" Target="https://www.sor.org/getmedia/d3fea56f-1e8d-4423-8a5ae446b7725747/2020_scor_bmus_guidelines_1.pdf"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6.bin"/><Relationship Id="rId1" Type="http://schemas.openxmlformats.org/officeDocument/2006/relationships/hyperlink" Target="https://www.rcr.ac.uk/publication/radiological-investigation-suspected-physical-abuse-children" TargetMode="External"/></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47D85-8249-45C4-A7A7-5BB653150416}">
  <dimension ref="A1:A10"/>
  <sheetViews>
    <sheetView tabSelected="1" workbookViewId="0">
      <pane xSplit="1" ySplit="2" topLeftCell="B3" activePane="bottomRight" state="frozen"/>
      <selection pane="bottomRight"/>
      <selection pane="bottomLeft" activeCell="A3" sqref="A3"/>
      <selection pane="topRight" activeCell="B1" sqref="B1"/>
    </sheetView>
  </sheetViews>
  <sheetFormatPr defaultRowHeight="13.5"/>
  <cols>
    <col min="1" max="1" width="159.75" customWidth="1"/>
  </cols>
  <sheetData>
    <row r="1" spans="1:1" ht="139.9" customHeight="1"/>
    <row r="2" spans="1:1" ht="50.1" customHeight="1" thickBot="1">
      <c r="A2" s="21" t="s">
        <v>0</v>
      </c>
    </row>
    <row r="3" spans="1:1" ht="130.15" customHeight="1">
      <c r="A3" s="264" t="s">
        <v>1</v>
      </c>
    </row>
    <row r="4" spans="1:1" hidden="1">
      <c r="A4" s="265"/>
    </row>
    <row r="5" spans="1:1" hidden="1">
      <c r="A5" s="265"/>
    </row>
    <row r="6" spans="1:1" hidden="1">
      <c r="A6" s="265"/>
    </row>
    <row r="7" spans="1:1" hidden="1">
      <c r="A7" s="265"/>
    </row>
    <row r="8" spans="1:1" hidden="1">
      <c r="A8" s="265"/>
    </row>
    <row r="9" spans="1:1" hidden="1">
      <c r="A9" s="265"/>
    </row>
    <row r="10" spans="1:1" ht="13.9" hidden="1" thickBot="1">
      <c r="A10" s="266"/>
    </row>
  </sheetData>
  <mergeCells count="1">
    <mergeCell ref="A3:A10"/>
  </mergeCells>
  <pageMargins left="0.7" right="0.7" top="0.75" bottom="0.75" header="0.3" footer="0.3"/>
  <pageSetup paperSize="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L53"/>
  <sheetViews>
    <sheetView zoomScaleNormal="100" workbookViewId="0">
      <selection activeCell="A4" sqref="A4"/>
    </sheetView>
  </sheetViews>
  <sheetFormatPr defaultColWidth="0" defaultRowHeight="15" zeroHeight="1"/>
  <cols>
    <col min="1" max="1" width="20" customWidth="1"/>
    <col min="2" max="2" width="29.875" customWidth="1"/>
    <col min="3" max="3" width="32.625" customWidth="1"/>
    <col min="4" max="4" width="60.375" customWidth="1"/>
    <col min="5" max="5" width="62.75" style="1" customWidth="1"/>
    <col min="6" max="6" width="18.875" style="5" customWidth="1"/>
    <col min="7" max="7" width="22.125" customWidth="1"/>
    <col min="8" max="8" width="18.75" bestFit="1" customWidth="1"/>
    <col min="9" max="9" width="22.625" bestFit="1" customWidth="1"/>
    <col min="10" max="10" width="28.5" bestFit="1" customWidth="1"/>
    <col min="11" max="11" width="49.25" style="15" bestFit="1" customWidth="1"/>
    <col min="12" max="12" width="35.375" style="1" hidden="1" customWidth="1"/>
    <col min="13" max="16384" width="8.625" hidden="1"/>
  </cols>
  <sheetData>
    <row r="1" spans="1:12" ht="14.1" customHeight="1">
      <c r="A1" s="330" t="s">
        <v>1293</v>
      </c>
      <c r="B1" s="330" t="s">
        <v>1294</v>
      </c>
      <c r="C1" s="330"/>
      <c r="D1" s="330"/>
      <c r="E1" s="330"/>
      <c r="F1" s="330"/>
      <c r="G1" s="330"/>
      <c r="H1" s="330"/>
      <c r="I1" s="330"/>
      <c r="J1" s="330"/>
      <c r="K1" s="331"/>
      <c r="L1" s="328"/>
    </row>
    <row r="2" spans="1:12" ht="14.1" customHeight="1">
      <c r="A2" s="330"/>
      <c r="B2" s="330"/>
      <c r="C2" s="330"/>
      <c r="D2" s="330"/>
      <c r="E2" s="330"/>
      <c r="F2" s="330"/>
      <c r="G2" s="330"/>
      <c r="H2" s="330"/>
      <c r="I2" s="330"/>
      <c r="J2" s="330"/>
      <c r="K2" s="331"/>
      <c r="L2" s="329"/>
    </row>
    <row r="3" spans="1:12" s="118" customFormat="1" ht="31.5">
      <c r="A3" s="41" t="s">
        <v>4</v>
      </c>
      <c r="B3" s="33" t="s">
        <v>5</v>
      </c>
      <c r="C3" s="33" t="s">
        <v>488</v>
      </c>
      <c r="D3" s="33" t="s">
        <v>7</v>
      </c>
      <c r="E3" s="33" t="s">
        <v>8</v>
      </c>
      <c r="F3" s="56" t="s">
        <v>25</v>
      </c>
      <c r="G3" s="34" t="s">
        <v>10</v>
      </c>
      <c r="H3" s="33" t="s">
        <v>200</v>
      </c>
      <c r="I3" s="33" t="s">
        <v>12</v>
      </c>
      <c r="J3" s="34" t="s">
        <v>13</v>
      </c>
      <c r="K3" s="43" t="s">
        <v>14</v>
      </c>
    </row>
    <row r="4" spans="1:12" ht="213.75">
      <c r="A4" s="191" t="s">
        <v>1295</v>
      </c>
      <c r="B4" s="137" t="s">
        <v>1296</v>
      </c>
      <c r="C4" s="137" t="s">
        <v>1297</v>
      </c>
      <c r="D4" s="48" t="s">
        <v>1298</v>
      </c>
      <c r="E4" s="35" t="s">
        <v>1299</v>
      </c>
      <c r="F4" s="56"/>
      <c r="G4" s="355"/>
      <c r="H4" s="355"/>
      <c r="I4" s="355"/>
      <c r="J4" s="355" t="s">
        <v>21</v>
      </c>
      <c r="K4" s="354" t="s">
        <v>1300</v>
      </c>
      <c r="L4"/>
    </row>
    <row r="5" spans="1:12" ht="42.75">
      <c r="A5" s="191"/>
      <c r="B5" s="137"/>
      <c r="C5" s="137"/>
      <c r="D5" s="48" t="s">
        <v>1301</v>
      </c>
      <c r="E5" s="356" t="s">
        <v>1302</v>
      </c>
      <c r="F5" s="56"/>
      <c r="G5" s="355"/>
      <c r="H5" s="355"/>
      <c r="I5" s="355"/>
      <c r="J5" s="355" t="s">
        <v>21</v>
      </c>
      <c r="K5" s="181" t="s">
        <v>26</v>
      </c>
      <c r="L5"/>
    </row>
    <row r="6" spans="1:12" ht="42.75">
      <c r="A6" s="191"/>
      <c r="B6" s="137"/>
      <c r="C6" s="137"/>
      <c r="D6" s="48" t="s">
        <v>1303</v>
      </c>
      <c r="E6" s="353" t="s">
        <v>1304</v>
      </c>
      <c r="F6" s="56"/>
      <c r="G6" s="355"/>
      <c r="H6" s="355"/>
      <c r="I6" s="355"/>
      <c r="J6" s="355" t="s">
        <v>21</v>
      </c>
      <c r="K6" s="181"/>
      <c r="L6"/>
    </row>
    <row r="7" spans="1:12" ht="28.5">
      <c r="A7" s="191"/>
      <c r="B7" s="137"/>
      <c r="C7" s="137"/>
      <c r="D7" s="192" t="s">
        <v>1305</v>
      </c>
      <c r="E7" s="356" t="s">
        <v>1306</v>
      </c>
      <c r="F7" s="56"/>
      <c r="G7" s="355"/>
      <c r="H7" s="355"/>
      <c r="I7" s="355"/>
      <c r="J7" s="355" t="s">
        <v>21</v>
      </c>
      <c r="K7" s="166" t="s">
        <v>851</v>
      </c>
      <c r="L7"/>
    </row>
    <row r="8" spans="1:12" ht="42.75">
      <c r="A8" s="191"/>
      <c r="B8" s="137"/>
      <c r="C8" s="137"/>
      <c r="D8" s="48" t="s">
        <v>1307</v>
      </c>
      <c r="E8" s="353" t="s">
        <v>1308</v>
      </c>
      <c r="F8" s="56"/>
      <c r="G8" s="355"/>
      <c r="H8" s="355"/>
      <c r="I8" s="355"/>
      <c r="J8" s="355" t="s">
        <v>21</v>
      </c>
      <c r="K8" s="166"/>
      <c r="L8"/>
    </row>
    <row r="9" spans="1:12" ht="15.75">
      <c r="A9" s="191"/>
      <c r="B9" s="137"/>
      <c r="C9" s="137"/>
      <c r="D9" s="48"/>
      <c r="E9" s="356" t="s">
        <v>1309</v>
      </c>
      <c r="F9" s="56"/>
      <c r="G9" s="355"/>
      <c r="H9" s="355"/>
      <c r="I9" s="355"/>
      <c r="J9" s="355" t="s">
        <v>21</v>
      </c>
      <c r="K9" s="166"/>
      <c r="L9"/>
    </row>
    <row r="10" spans="1:12" ht="15.75">
      <c r="A10" s="191"/>
      <c r="B10" s="137"/>
      <c r="C10" s="137"/>
      <c r="D10" s="48"/>
      <c r="E10" s="353" t="s">
        <v>1310</v>
      </c>
      <c r="F10" s="32"/>
      <c r="G10" s="355"/>
      <c r="H10" s="355"/>
      <c r="I10" s="355"/>
      <c r="J10" s="355" t="s">
        <v>21</v>
      </c>
      <c r="K10" s="166"/>
      <c r="L10"/>
    </row>
    <row r="11" spans="1:12" ht="28.5">
      <c r="A11" s="191"/>
      <c r="B11" s="137"/>
      <c r="C11" s="137"/>
      <c r="D11" s="90"/>
      <c r="E11" s="38" t="s">
        <v>1311</v>
      </c>
      <c r="F11" s="56"/>
      <c r="G11" s="355"/>
      <c r="H11" s="355"/>
      <c r="I11" s="355"/>
      <c r="J11" s="355" t="s">
        <v>44</v>
      </c>
      <c r="K11" s="166"/>
      <c r="L11"/>
    </row>
    <row r="12" spans="1:12" ht="28.5">
      <c r="A12" s="191"/>
      <c r="B12" s="137"/>
      <c r="C12" s="137"/>
      <c r="D12" s="48"/>
      <c r="E12" s="35" t="s">
        <v>1312</v>
      </c>
      <c r="F12" s="56"/>
      <c r="G12" s="355"/>
      <c r="H12" s="355"/>
      <c r="I12" s="355"/>
      <c r="J12" s="355" t="s">
        <v>21</v>
      </c>
      <c r="K12" s="166"/>
      <c r="L12"/>
    </row>
    <row r="13" spans="1:12" ht="28.5">
      <c r="A13" s="191"/>
      <c r="B13" s="137"/>
      <c r="C13" s="137"/>
      <c r="D13" s="90"/>
      <c r="E13" s="38" t="s">
        <v>1313</v>
      </c>
      <c r="F13" s="56"/>
      <c r="G13" s="355"/>
      <c r="H13" s="355"/>
      <c r="I13" s="355"/>
      <c r="J13" s="355" t="s">
        <v>21</v>
      </c>
      <c r="K13" s="166"/>
      <c r="L13"/>
    </row>
    <row r="14" spans="1:12" ht="42.75">
      <c r="A14" s="191"/>
      <c r="B14" s="137"/>
      <c r="C14" s="137"/>
      <c r="D14" s="48"/>
      <c r="E14" s="35" t="s">
        <v>1314</v>
      </c>
      <c r="F14" s="56"/>
      <c r="G14" s="355"/>
      <c r="H14" s="355"/>
      <c r="I14" s="355"/>
      <c r="J14" s="355" t="s">
        <v>21</v>
      </c>
      <c r="K14" s="166"/>
      <c r="L14"/>
    </row>
    <row r="15" spans="1:12" ht="28.5">
      <c r="A15" s="191"/>
      <c r="B15" s="137"/>
      <c r="C15" s="137"/>
      <c r="D15" s="90"/>
      <c r="E15" s="38" t="s">
        <v>1315</v>
      </c>
      <c r="F15" s="56"/>
      <c r="G15" s="355"/>
      <c r="H15" s="355"/>
      <c r="I15" s="355"/>
      <c r="J15" s="355" t="s">
        <v>21</v>
      </c>
      <c r="K15" s="166"/>
      <c r="L15"/>
    </row>
    <row r="16" spans="1:12" ht="15.75">
      <c r="A16" s="191"/>
      <c r="B16" s="137"/>
      <c r="C16" s="137"/>
      <c r="D16" s="48"/>
      <c r="E16" s="35" t="s">
        <v>1316</v>
      </c>
      <c r="F16" s="56"/>
      <c r="G16" s="355"/>
      <c r="H16" s="355"/>
      <c r="I16" s="355"/>
      <c r="J16" s="355" t="s">
        <v>21</v>
      </c>
      <c r="K16" s="166"/>
      <c r="L16"/>
    </row>
    <row r="17" spans="1:11" ht="28.5">
      <c r="A17" s="191"/>
      <c r="B17" s="137"/>
      <c r="C17" s="137"/>
      <c r="D17" s="48"/>
      <c r="E17" s="38" t="s">
        <v>1317</v>
      </c>
      <c r="F17" s="56"/>
      <c r="G17" s="355"/>
      <c r="H17" s="355"/>
      <c r="I17" s="355"/>
      <c r="J17" s="355" t="s">
        <v>21</v>
      </c>
      <c r="K17" s="166"/>
    </row>
    <row r="18" spans="1:11" ht="15.75">
      <c r="A18" s="191"/>
      <c r="B18" s="137"/>
      <c r="C18" s="137"/>
      <c r="D18" s="48"/>
      <c r="E18" s="35" t="s">
        <v>1318</v>
      </c>
      <c r="F18" s="56"/>
      <c r="G18" s="355"/>
      <c r="H18" s="355"/>
      <c r="I18" s="355"/>
      <c r="J18" s="355" t="s">
        <v>21</v>
      </c>
      <c r="K18" s="166"/>
    </row>
    <row r="19" spans="1:11" s="118" customFormat="1" ht="31.5">
      <c r="A19" s="41" t="s">
        <v>4</v>
      </c>
      <c r="B19" s="33" t="s">
        <v>5</v>
      </c>
      <c r="C19" s="33" t="s">
        <v>488</v>
      </c>
      <c r="D19" s="33" t="s">
        <v>7</v>
      </c>
      <c r="E19" s="33" t="s">
        <v>8</v>
      </c>
      <c r="F19" s="32"/>
      <c r="G19" s="34" t="s">
        <v>10</v>
      </c>
      <c r="H19" s="33" t="s">
        <v>200</v>
      </c>
      <c r="I19" s="33" t="s">
        <v>12</v>
      </c>
      <c r="J19" s="34" t="s">
        <v>13</v>
      </c>
      <c r="K19" s="43" t="s">
        <v>14</v>
      </c>
    </row>
    <row r="20" spans="1:11" ht="128.25">
      <c r="A20" s="191" t="s">
        <v>1319</v>
      </c>
      <c r="B20" s="137" t="s">
        <v>1320</v>
      </c>
      <c r="C20" s="137" t="s">
        <v>1321</v>
      </c>
      <c r="D20" s="90" t="s">
        <v>1322</v>
      </c>
      <c r="E20" s="35" t="s">
        <v>1323</v>
      </c>
      <c r="F20" s="56"/>
      <c r="G20" s="355"/>
      <c r="H20" s="355"/>
      <c r="I20" s="355"/>
      <c r="J20" s="355" t="s">
        <v>21</v>
      </c>
      <c r="K20" s="354" t="s">
        <v>1324</v>
      </c>
    </row>
    <row r="21" spans="1:11" ht="42.75">
      <c r="A21" s="191"/>
      <c r="B21" s="137"/>
      <c r="C21" s="137"/>
      <c r="D21" s="90" t="s">
        <v>1325</v>
      </c>
      <c r="E21" s="38" t="s">
        <v>1326</v>
      </c>
      <c r="F21" s="56"/>
      <c r="G21" s="355"/>
      <c r="H21" s="355"/>
      <c r="I21" s="355"/>
      <c r="J21" s="355" t="s">
        <v>21</v>
      </c>
      <c r="K21" s="181" t="s">
        <v>26</v>
      </c>
    </row>
    <row r="22" spans="1:11" ht="42.75">
      <c r="A22" s="191"/>
      <c r="B22" s="137"/>
      <c r="C22" s="137"/>
      <c r="D22" s="90" t="s">
        <v>1327</v>
      </c>
      <c r="E22" s="35" t="s">
        <v>1328</v>
      </c>
      <c r="F22" s="56"/>
      <c r="G22" s="355"/>
      <c r="H22" s="355"/>
      <c r="I22" s="355"/>
      <c r="J22" s="355" t="s">
        <v>21</v>
      </c>
      <c r="K22" s="166" t="s">
        <v>1329</v>
      </c>
    </row>
    <row r="23" spans="1:11" ht="28.5">
      <c r="A23" s="191"/>
      <c r="B23" s="137"/>
      <c r="C23" s="137"/>
      <c r="D23" s="90" t="s">
        <v>1330</v>
      </c>
      <c r="E23" s="81"/>
      <c r="F23" s="56"/>
      <c r="G23" s="355"/>
      <c r="H23" s="355"/>
      <c r="I23" s="355"/>
      <c r="J23" s="355"/>
      <c r="K23" s="166"/>
    </row>
    <row r="24" spans="1:11" ht="28.5">
      <c r="A24" s="191"/>
      <c r="B24" s="137"/>
      <c r="C24" s="137"/>
      <c r="D24" s="48" t="s">
        <v>1331</v>
      </c>
      <c r="E24" s="81"/>
      <c r="F24" s="56"/>
      <c r="G24" s="355"/>
      <c r="H24" s="355"/>
      <c r="I24" s="355"/>
      <c r="J24" s="355"/>
      <c r="K24" s="166"/>
    </row>
    <row r="25" spans="1:11" s="118" customFormat="1" ht="31.5">
      <c r="A25" s="41" t="s">
        <v>4</v>
      </c>
      <c r="B25" s="33" t="s">
        <v>5</v>
      </c>
      <c r="C25" s="33" t="s">
        <v>488</v>
      </c>
      <c r="D25" s="33" t="s">
        <v>7</v>
      </c>
      <c r="E25" s="33" t="s">
        <v>8</v>
      </c>
      <c r="F25" s="32"/>
      <c r="G25" s="34" t="s">
        <v>10</v>
      </c>
      <c r="H25" s="33" t="s">
        <v>200</v>
      </c>
      <c r="I25" s="33" t="s">
        <v>12</v>
      </c>
      <c r="J25" s="34" t="s">
        <v>13</v>
      </c>
      <c r="K25" s="43" t="s">
        <v>14</v>
      </c>
    </row>
    <row r="26" spans="1:11" ht="156.75">
      <c r="A26" s="191" t="s">
        <v>1332</v>
      </c>
      <c r="B26" s="137" t="s">
        <v>1333</v>
      </c>
      <c r="C26" s="137" t="s">
        <v>1334</v>
      </c>
      <c r="D26" s="140" t="s">
        <v>1335</v>
      </c>
      <c r="E26" s="22" t="s">
        <v>1336</v>
      </c>
      <c r="F26" s="56"/>
      <c r="G26" s="355"/>
      <c r="H26" s="355"/>
      <c r="I26" s="355"/>
      <c r="J26" s="355" t="s">
        <v>44</v>
      </c>
      <c r="K26" s="354" t="s">
        <v>1337</v>
      </c>
    </row>
    <row r="27" spans="1:11" ht="28.5">
      <c r="A27" s="191"/>
      <c r="B27" s="137"/>
      <c r="C27" s="137"/>
      <c r="D27" s="48" t="s">
        <v>1338</v>
      </c>
      <c r="E27" s="38" t="s">
        <v>1339</v>
      </c>
      <c r="F27" s="56"/>
      <c r="G27" s="355"/>
      <c r="H27" s="355"/>
      <c r="I27" s="355"/>
      <c r="J27" s="355" t="s">
        <v>21</v>
      </c>
      <c r="K27" s="181" t="s">
        <v>26</v>
      </c>
    </row>
    <row r="28" spans="1:11" ht="15.75">
      <c r="A28" s="191"/>
      <c r="B28" s="137"/>
      <c r="C28" s="137"/>
      <c r="D28" s="140"/>
      <c r="E28" s="35" t="s">
        <v>1340</v>
      </c>
      <c r="F28" s="56"/>
      <c r="G28" s="355"/>
      <c r="H28" s="355"/>
      <c r="I28" s="355"/>
      <c r="J28" s="355" t="s">
        <v>21</v>
      </c>
      <c r="K28" s="166" t="s">
        <v>1236</v>
      </c>
    </row>
    <row r="29" spans="1:11" ht="15.75">
      <c r="A29" s="191"/>
      <c r="B29" s="137"/>
      <c r="C29" s="137"/>
      <c r="D29" s="140"/>
      <c r="E29" s="38" t="s">
        <v>1341</v>
      </c>
      <c r="F29" s="56"/>
      <c r="G29" s="355"/>
      <c r="H29" s="355"/>
      <c r="I29" s="355"/>
      <c r="J29" s="355" t="s">
        <v>21</v>
      </c>
      <c r="K29" s="166"/>
    </row>
    <row r="30" spans="1:11" ht="42.75">
      <c r="A30" s="191"/>
      <c r="B30" s="137"/>
      <c r="C30" s="137"/>
      <c r="D30" s="140"/>
      <c r="E30" s="35" t="s">
        <v>1342</v>
      </c>
      <c r="F30" s="56"/>
      <c r="G30" s="355"/>
      <c r="H30" s="355"/>
      <c r="I30" s="355"/>
      <c r="J30" s="355" t="s">
        <v>21</v>
      </c>
      <c r="K30" s="166"/>
    </row>
    <row r="31" spans="1:11" ht="42.75">
      <c r="A31" s="191"/>
      <c r="B31" s="137"/>
      <c r="C31" s="137"/>
      <c r="D31" s="140"/>
      <c r="E31" s="38" t="s">
        <v>1343</v>
      </c>
      <c r="F31" s="56"/>
      <c r="G31" s="355"/>
      <c r="H31" s="355"/>
      <c r="I31" s="355"/>
      <c r="J31" s="355" t="s">
        <v>21</v>
      </c>
      <c r="K31" s="193" t="s">
        <v>1344</v>
      </c>
    </row>
    <row r="32" spans="1:11" s="15" customFormat="1" ht="31.5">
      <c r="A32" s="41" t="s">
        <v>4</v>
      </c>
      <c r="B32" s="138" t="s">
        <v>5</v>
      </c>
      <c r="C32" s="138" t="s">
        <v>488</v>
      </c>
      <c r="D32" s="138" t="s">
        <v>7</v>
      </c>
      <c r="E32" s="138" t="s">
        <v>8</v>
      </c>
      <c r="F32" s="32"/>
      <c r="G32" s="34" t="s">
        <v>10</v>
      </c>
      <c r="H32" s="138" t="s">
        <v>200</v>
      </c>
      <c r="I32" s="138" t="s">
        <v>12</v>
      </c>
      <c r="J32" s="139" t="s">
        <v>13</v>
      </c>
      <c r="K32" s="43" t="s">
        <v>14</v>
      </c>
    </row>
    <row r="33" spans="1:11" ht="142.5">
      <c r="A33" s="191" t="s">
        <v>1345</v>
      </c>
      <c r="B33" s="137" t="s">
        <v>1346</v>
      </c>
      <c r="C33" s="137" t="s">
        <v>1347</v>
      </c>
      <c r="D33" s="90" t="s">
        <v>1348</v>
      </c>
      <c r="E33" s="35" t="s">
        <v>1349</v>
      </c>
      <c r="F33" s="56"/>
      <c r="G33" s="355"/>
      <c r="H33" s="355"/>
      <c r="I33" s="355"/>
      <c r="J33" s="355" t="s">
        <v>146</v>
      </c>
      <c r="K33" s="354" t="s">
        <v>1350</v>
      </c>
    </row>
    <row r="34" spans="1:11" ht="15.75">
      <c r="A34" s="191"/>
      <c r="B34" s="137"/>
      <c r="C34" s="137"/>
      <c r="D34" s="90" t="s">
        <v>1351</v>
      </c>
      <c r="E34" s="38" t="s">
        <v>1352</v>
      </c>
      <c r="F34" s="56"/>
      <c r="G34" s="355"/>
      <c r="H34" s="355"/>
      <c r="I34" s="355"/>
      <c r="J34" s="355" t="s">
        <v>21</v>
      </c>
      <c r="K34" s="181" t="s">
        <v>26</v>
      </c>
    </row>
    <row r="35" spans="1:11" ht="42.75">
      <c r="A35" s="191"/>
      <c r="B35" s="137"/>
      <c r="C35" s="137"/>
      <c r="D35" s="48" t="s">
        <v>1353</v>
      </c>
      <c r="E35" s="35" t="s">
        <v>1354</v>
      </c>
      <c r="F35" s="56"/>
      <c r="G35" s="355"/>
      <c r="H35" s="355"/>
      <c r="I35" s="355"/>
      <c r="J35" s="355" t="s">
        <v>146</v>
      </c>
      <c r="K35" s="166" t="s">
        <v>932</v>
      </c>
    </row>
    <row r="36" spans="1:11" ht="28.5">
      <c r="A36" s="191"/>
      <c r="B36" s="137"/>
      <c r="C36" s="137"/>
      <c r="D36" s="90" t="s">
        <v>1355</v>
      </c>
      <c r="E36" s="354"/>
      <c r="F36" s="56"/>
      <c r="G36" s="355"/>
      <c r="H36" s="355"/>
      <c r="I36" s="355"/>
      <c r="J36" s="355"/>
      <c r="K36" s="172"/>
    </row>
    <row r="37" spans="1:11" ht="28.5">
      <c r="A37" s="191"/>
      <c r="B37" s="137"/>
      <c r="C37" s="137"/>
      <c r="D37" s="90" t="s">
        <v>1356</v>
      </c>
      <c r="E37" s="354"/>
      <c r="F37" s="56"/>
      <c r="G37" s="355"/>
      <c r="H37" s="355"/>
      <c r="I37" s="355"/>
      <c r="J37" s="355"/>
      <c r="K37" s="172"/>
    </row>
    <row r="38" spans="1:11" ht="42.75">
      <c r="A38" s="191"/>
      <c r="B38" s="137"/>
      <c r="C38" s="137"/>
      <c r="D38" s="48" t="s">
        <v>1357</v>
      </c>
      <c r="E38" s="354"/>
      <c r="F38" s="56"/>
      <c r="G38" s="355"/>
      <c r="H38" s="355"/>
      <c r="I38" s="355"/>
      <c r="J38" s="355"/>
      <c r="K38" s="172"/>
    </row>
    <row r="39" spans="1:11" s="118" customFormat="1" ht="31.5">
      <c r="A39" s="41" t="s">
        <v>4</v>
      </c>
      <c r="B39" s="33" t="s">
        <v>5</v>
      </c>
      <c r="C39" s="33" t="s">
        <v>488</v>
      </c>
      <c r="D39" s="33" t="s">
        <v>7</v>
      </c>
      <c r="E39" s="33" t="s">
        <v>8</v>
      </c>
      <c r="F39" s="56"/>
      <c r="G39" s="34" t="s">
        <v>10</v>
      </c>
      <c r="H39" s="33" t="s">
        <v>200</v>
      </c>
      <c r="I39" s="33" t="s">
        <v>12</v>
      </c>
      <c r="J39" s="34" t="s">
        <v>13</v>
      </c>
      <c r="K39" s="43" t="s">
        <v>1344</v>
      </c>
    </row>
    <row r="40" spans="1:11" ht="128.25">
      <c r="A40" s="191" t="s">
        <v>1358</v>
      </c>
      <c r="B40" s="137" t="s">
        <v>1359</v>
      </c>
      <c r="C40" s="137" t="s">
        <v>1360</v>
      </c>
      <c r="D40" s="48" t="s">
        <v>1361</v>
      </c>
      <c r="E40" s="35" t="s">
        <v>1230</v>
      </c>
      <c r="F40" s="32"/>
      <c r="G40" s="355"/>
      <c r="H40" s="355"/>
      <c r="I40" s="355"/>
      <c r="J40" s="355" t="s">
        <v>21</v>
      </c>
      <c r="K40" s="354" t="s">
        <v>1231</v>
      </c>
    </row>
    <row r="41" spans="1:11" ht="28.5">
      <c r="A41" s="191"/>
      <c r="B41" s="137"/>
      <c r="C41" s="137"/>
      <c r="D41" s="48" t="s">
        <v>1362</v>
      </c>
      <c r="E41" s="38" t="s">
        <v>1233</v>
      </c>
      <c r="F41" s="56"/>
      <c r="G41" s="355"/>
      <c r="H41" s="355"/>
      <c r="I41" s="355"/>
      <c r="J41" s="355" t="s">
        <v>21</v>
      </c>
      <c r="K41" s="181" t="s">
        <v>26</v>
      </c>
    </row>
    <row r="42" spans="1:11" ht="28.5">
      <c r="A42" s="191"/>
      <c r="B42" s="137"/>
      <c r="C42" s="137"/>
      <c r="D42" s="48" t="s">
        <v>1363</v>
      </c>
      <c r="E42" s="35" t="s">
        <v>1364</v>
      </c>
      <c r="F42" s="56"/>
      <c r="G42" s="355"/>
      <c r="H42" s="355"/>
      <c r="I42" s="355"/>
      <c r="J42" s="355" t="s">
        <v>21</v>
      </c>
      <c r="K42" s="166" t="s">
        <v>1236</v>
      </c>
    </row>
    <row r="43" spans="1:11" ht="42.75">
      <c r="A43" s="191"/>
      <c r="B43" s="137"/>
      <c r="C43" s="137"/>
      <c r="D43" s="48" t="s">
        <v>1365</v>
      </c>
      <c r="E43" s="354"/>
      <c r="F43" s="56"/>
      <c r="G43" s="355"/>
      <c r="H43" s="355"/>
      <c r="I43" s="355"/>
      <c r="J43" s="359"/>
      <c r="K43" s="166"/>
    </row>
    <row r="44" spans="1:11" s="118" customFormat="1" ht="31.5">
      <c r="A44" s="41" t="s">
        <v>4</v>
      </c>
      <c r="B44" s="33" t="s">
        <v>5</v>
      </c>
      <c r="C44" s="33" t="s">
        <v>488</v>
      </c>
      <c r="D44" s="33" t="s">
        <v>7</v>
      </c>
      <c r="E44" s="33" t="s">
        <v>8</v>
      </c>
      <c r="F44" s="56"/>
      <c r="G44" s="34" t="s">
        <v>10</v>
      </c>
      <c r="H44" s="33" t="s">
        <v>200</v>
      </c>
      <c r="I44" s="33" t="s">
        <v>12</v>
      </c>
      <c r="J44" s="34" t="s">
        <v>13</v>
      </c>
      <c r="K44" s="43" t="s">
        <v>1344</v>
      </c>
    </row>
    <row r="45" spans="1:11" ht="171">
      <c r="A45" s="191" t="s">
        <v>1366</v>
      </c>
      <c r="B45" s="137" t="s">
        <v>1367</v>
      </c>
      <c r="C45" s="137" t="s">
        <v>1368</v>
      </c>
      <c r="D45" s="48" t="s">
        <v>1369</v>
      </c>
      <c r="E45" s="35" t="s">
        <v>1370</v>
      </c>
      <c r="F45" s="56"/>
      <c r="G45" s="355"/>
      <c r="H45" s="355"/>
      <c r="I45" s="355"/>
      <c r="J45" s="355" t="s">
        <v>21</v>
      </c>
      <c r="K45" s="239" t="s">
        <v>1371</v>
      </c>
    </row>
    <row r="46" spans="1:11" ht="99.75">
      <c r="A46" s="191"/>
      <c r="B46" s="137"/>
      <c r="C46" s="137"/>
      <c r="D46" s="48" t="s">
        <v>1372</v>
      </c>
      <c r="E46" s="38" t="s">
        <v>1246</v>
      </c>
      <c r="F46" s="56"/>
      <c r="G46" s="355"/>
      <c r="H46" s="355"/>
      <c r="I46" s="355"/>
      <c r="J46" s="355" t="s">
        <v>21</v>
      </c>
      <c r="K46" s="181" t="s">
        <v>26</v>
      </c>
    </row>
    <row r="47" spans="1:11" ht="28.5">
      <c r="A47" s="191"/>
      <c r="B47" s="137"/>
      <c r="C47" s="137"/>
      <c r="D47" s="48" t="s">
        <v>1373</v>
      </c>
      <c r="E47" s="35" t="s">
        <v>1273</v>
      </c>
      <c r="F47" s="56"/>
      <c r="G47" s="355"/>
      <c r="H47" s="355"/>
      <c r="I47" s="355"/>
      <c r="J47" s="355" t="s">
        <v>21</v>
      </c>
      <c r="K47" s="166" t="s">
        <v>920</v>
      </c>
    </row>
    <row r="48" spans="1:11" ht="28.5">
      <c r="A48" s="191"/>
      <c r="B48" s="137"/>
      <c r="C48" s="137"/>
      <c r="D48" s="90" t="s">
        <v>1374</v>
      </c>
      <c r="E48" s="38" t="s">
        <v>1375</v>
      </c>
      <c r="F48" s="56"/>
      <c r="G48" s="355"/>
      <c r="H48" s="355"/>
      <c r="I48" s="355"/>
      <c r="J48" s="355" t="s">
        <v>21</v>
      </c>
      <c r="K48" s="166"/>
    </row>
    <row r="49" spans="1:11" ht="15.75">
      <c r="A49" s="191"/>
      <c r="B49" s="137"/>
      <c r="C49" s="137"/>
      <c r="D49" s="90" t="s">
        <v>1291</v>
      </c>
      <c r="E49" s="353" t="s">
        <v>1376</v>
      </c>
      <c r="F49" s="56"/>
      <c r="G49" s="355"/>
      <c r="H49" s="355"/>
      <c r="I49" s="355"/>
      <c r="J49" s="355" t="s">
        <v>21</v>
      </c>
      <c r="K49" s="166"/>
    </row>
    <row r="50" spans="1:11" s="118" customFormat="1" ht="31.5">
      <c r="A50" s="41" t="s">
        <v>4</v>
      </c>
      <c r="B50" s="33" t="s">
        <v>5</v>
      </c>
      <c r="C50" s="33" t="s">
        <v>488</v>
      </c>
      <c r="D50" s="33" t="s">
        <v>7</v>
      </c>
      <c r="E50" s="33" t="s">
        <v>8</v>
      </c>
      <c r="F50" s="32"/>
      <c r="G50" s="34" t="s">
        <v>10</v>
      </c>
      <c r="H50" s="33" t="s">
        <v>200</v>
      </c>
      <c r="I50" s="33" t="s">
        <v>12</v>
      </c>
      <c r="J50" s="34" t="s">
        <v>13</v>
      </c>
      <c r="K50" s="43" t="s">
        <v>1344</v>
      </c>
    </row>
    <row r="51" spans="1:11" ht="199.5">
      <c r="A51" s="191" t="s">
        <v>1377</v>
      </c>
      <c r="B51" s="137" t="s">
        <v>1277</v>
      </c>
      <c r="C51" s="137" t="s">
        <v>1378</v>
      </c>
      <c r="D51" s="90" t="s">
        <v>1379</v>
      </c>
      <c r="E51" s="35" t="s">
        <v>1380</v>
      </c>
      <c r="F51" s="56"/>
      <c r="G51" s="355"/>
      <c r="H51" s="355"/>
      <c r="I51" s="355"/>
      <c r="J51" s="355" t="s">
        <v>44</v>
      </c>
      <c r="K51" s="239" t="s">
        <v>1381</v>
      </c>
    </row>
    <row r="52" spans="1:11" ht="28.5">
      <c r="A52" s="191"/>
      <c r="B52" s="137"/>
      <c r="C52" s="137"/>
      <c r="D52" s="48" t="s">
        <v>1382</v>
      </c>
      <c r="E52" s="38" t="s">
        <v>1383</v>
      </c>
      <c r="F52" s="56"/>
      <c r="G52" s="355"/>
      <c r="H52" s="355"/>
      <c r="I52" s="355"/>
      <c r="J52" s="355" t="s">
        <v>146</v>
      </c>
      <c r="K52" s="181" t="s">
        <v>26</v>
      </c>
    </row>
    <row r="53" spans="1:11" ht="85.5">
      <c r="A53" s="191"/>
      <c r="B53" s="137"/>
      <c r="C53" s="137"/>
      <c r="D53" s="90" t="s">
        <v>1384</v>
      </c>
      <c r="E53" s="35" t="s">
        <v>1385</v>
      </c>
      <c r="F53" s="56"/>
      <c r="G53" s="355"/>
      <c r="H53" s="355"/>
      <c r="I53" s="355"/>
      <c r="J53" s="355" t="s">
        <v>21</v>
      </c>
      <c r="K53" s="166" t="s">
        <v>880</v>
      </c>
    </row>
  </sheetData>
  <mergeCells count="12">
    <mergeCell ref="L1:L2"/>
    <mergeCell ref="B1:B2"/>
    <mergeCell ref="A1:A2"/>
    <mergeCell ref="G1:G2"/>
    <mergeCell ref="F1:F2"/>
    <mergeCell ref="E1:E2"/>
    <mergeCell ref="D1:D2"/>
    <mergeCell ref="K1:K2"/>
    <mergeCell ref="J1:J2"/>
    <mergeCell ref="I1:I2"/>
    <mergeCell ref="H1:H2"/>
    <mergeCell ref="C1:C2"/>
  </mergeCells>
  <conditionalFormatting sqref="F3:F53">
    <cfRule type="containsText" dxfId="89" priority="1" operator="containsText" text="Audit">
      <formula>NOT(ISERROR(SEARCH("Audit",F3)))</formula>
    </cfRule>
    <cfRule type="containsText" dxfId="88" priority="2" operator="containsText" text="N/A">
      <formula>NOT(ISERROR(SEARCH("N/A",F3)))</formula>
    </cfRule>
    <cfRule type="containsText" dxfId="87" priority="3" operator="containsText" text="Audit">
      <formula>NOT(ISERROR(SEARCH("Audit",F3)))</formula>
    </cfRule>
    <cfRule type="containsText" dxfId="86" priority="4" operator="containsText" text="Monitoring">
      <formula>NOT(ISERROR(SEARCH("Monitoring",F3)))</formula>
    </cfRule>
    <cfRule type="containsText" dxfId="85" priority="5" operator="containsText" text="In Progress">
      <formula>NOT(ISERROR(SEARCH("In Progress",F3)))</formula>
    </cfRule>
    <cfRule type="containsText" dxfId="84" priority="6" operator="containsText" text="Not started">
      <formula>NOT(ISERROR(SEARCH("Not started",F3)))</formula>
    </cfRule>
  </conditionalFormatting>
  <conditionalFormatting sqref="F54:F1048576">
    <cfRule type="containsText" dxfId="83" priority="37" operator="containsText" text="In progress">
      <formula>NOT(ISERROR(SEARCH("In progress",F54)))</formula>
    </cfRule>
    <cfRule type="containsText" dxfId="82" priority="38" operator="containsText" text="NO">
      <formula>NOT(ISERROR(SEARCH("NO",F54)))</formula>
    </cfRule>
    <cfRule type="containsText" dxfId="81" priority="39" operator="containsText" text="YES">
      <formula>NOT(ISERROR(SEARCH("YES",F54)))</formula>
    </cfRule>
  </conditionalFormatting>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C96C78B4-2C17-481C-99E9-4BDDC595015E}">
          <x14:formula1>
            <xm:f>Sheet1!$A$1:$A$3</xm:f>
          </x14:formula1>
          <xm:sqref>F54:F1048576</xm:sqref>
        </x14:dataValidation>
        <x14:dataValidation type="list" allowBlank="1" showInputMessage="1" showErrorMessage="1" xr:uid="{4289C5A3-D140-432D-8755-DF8D3A42C0F8}">
          <x14:formula1>
            <xm:f>Sheet2!$A$1:$A$7</xm:f>
          </x14:formula1>
          <xm:sqref>J20:J22 J26:J31 J33:J38 J40:J43 J45:J49 J51:J53 J4:J18</xm:sqref>
        </x14:dataValidation>
        <x14:dataValidation type="list" allowBlank="1" showInputMessage="1" showErrorMessage="1" xr:uid="{A59350BA-6E70-4C16-8967-4FDD8D278202}">
          <x14:formula1>
            <xm:f>Sheet1!$A$1:$A$5</xm:f>
          </x14:formula1>
          <xm:sqref>F3:F53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597F1-DB14-4DC5-8835-E556DA3B427B}">
  <dimension ref="A1:L90"/>
  <sheetViews>
    <sheetView zoomScaleNormal="100" workbookViewId="0">
      <selection activeCell="A4" sqref="A4"/>
    </sheetView>
  </sheetViews>
  <sheetFormatPr defaultColWidth="0" defaultRowHeight="13.5" zeroHeight="1"/>
  <cols>
    <col min="1" max="1" width="21" customWidth="1"/>
    <col min="2" max="2" width="28.375" customWidth="1"/>
    <col min="3" max="3" width="31.375" customWidth="1"/>
    <col min="4" max="4" width="60.375" customWidth="1"/>
    <col min="5" max="5" width="62.75" customWidth="1"/>
    <col min="6" max="6" width="18.875" customWidth="1"/>
    <col min="7" max="7" width="22.125" customWidth="1"/>
    <col min="8" max="8" width="23.875" customWidth="1"/>
    <col min="9" max="9" width="18.875" customWidth="1"/>
    <col min="10" max="10" width="18.25" customWidth="1"/>
    <col min="11" max="11" width="49.375" style="4" customWidth="1"/>
    <col min="12" max="12" width="29.625" hidden="1" customWidth="1"/>
    <col min="13" max="13" width="0" hidden="1" customWidth="1"/>
  </cols>
  <sheetData>
    <row r="1" spans="1:12" ht="13.5" customHeight="1">
      <c r="A1" s="315" t="s">
        <v>1386</v>
      </c>
      <c r="B1" s="317" t="s">
        <v>1387</v>
      </c>
      <c r="C1" s="317"/>
      <c r="D1" s="322"/>
      <c r="E1" s="322"/>
      <c r="F1" s="322"/>
      <c r="G1" s="322"/>
      <c r="H1" s="322"/>
      <c r="I1" s="322"/>
      <c r="J1" s="322"/>
      <c r="K1" s="332"/>
      <c r="L1" s="334"/>
    </row>
    <row r="2" spans="1:12" ht="13.5" customHeight="1">
      <c r="A2" s="316"/>
      <c r="B2" s="318"/>
      <c r="C2" s="318"/>
      <c r="D2" s="323"/>
      <c r="E2" s="323"/>
      <c r="F2" s="323"/>
      <c r="G2" s="323"/>
      <c r="H2" s="323"/>
      <c r="I2" s="323"/>
      <c r="J2" s="323"/>
      <c r="K2" s="333"/>
      <c r="L2" s="335"/>
    </row>
    <row r="3" spans="1:12" ht="30">
      <c r="A3" s="185" t="s">
        <v>4</v>
      </c>
      <c r="B3" s="42" t="s">
        <v>5</v>
      </c>
      <c r="C3" s="42" t="s">
        <v>488</v>
      </c>
      <c r="D3" s="42" t="s">
        <v>7</v>
      </c>
      <c r="E3" s="42" t="s">
        <v>8</v>
      </c>
      <c r="F3" s="56" t="s">
        <v>25</v>
      </c>
      <c r="G3" s="43" t="s">
        <v>10</v>
      </c>
      <c r="H3" s="43" t="s">
        <v>200</v>
      </c>
      <c r="I3" s="43" t="s">
        <v>12</v>
      </c>
      <c r="J3" s="43" t="s">
        <v>13</v>
      </c>
      <c r="K3" s="241" t="s">
        <v>14</v>
      </c>
    </row>
    <row r="4" spans="1:12" ht="85.5">
      <c r="A4" s="153" t="s">
        <v>1388</v>
      </c>
      <c r="B4" s="128" t="s">
        <v>1389</v>
      </c>
      <c r="C4" s="128" t="s">
        <v>1390</v>
      </c>
      <c r="D4" s="48" t="s">
        <v>1391</v>
      </c>
      <c r="E4" s="141" t="s">
        <v>1392</v>
      </c>
      <c r="F4" s="56"/>
      <c r="G4" s="142"/>
      <c r="H4" s="142"/>
      <c r="I4" s="142"/>
      <c r="J4" s="354" t="s">
        <v>21</v>
      </c>
      <c r="K4" s="364" t="s">
        <v>1393</v>
      </c>
    </row>
    <row r="5" spans="1:12" ht="28.5">
      <c r="A5" s="153"/>
      <c r="B5" s="128"/>
      <c r="C5" s="128"/>
      <c r="D5" s="48" t="s">
        <v>1394</v>
      </c>
      <c r="E5" s="353" t="s">
        <v>1395</v>
      </c>
      <c r="F5" s="56"/>
      <c r="G5" s="20"/>
      <c r="H5" s="20"/>
      <c r="I5" s="20"/>
      <c r="J5" s="354" t="s">
        <v>21</v>
      </c>
      <c r="K5" s="242" t="s">
        <v>26</v>
      </c>
    </row>
    <row r="6" spans="1:12" ht="99.75">
      <c r="A6" s="153"/>
      <c r="B6" s="128"/>
      <c r="C6" s="128"/>
      <c r="D6" s="90" t="s">
        <v>1396</v>
      </c>
      <c r="E6" s="356" t="s">
        <v>1397</v>
      </c>
      <c r="F6" s="56"/>
      <c r="G6" s="20"/>
      <c r="H6" s="20"/>
      <c r="I6" s="20"/>
      <c r="J6" s="354" t="s">
        <v>21</v>
      </c>
      <c r="K6" s="245"/>
    </row>
    <row r="7" spans="1:12" ht="42.75">
      <c r="A7" s="153"/>
      <c r="B7" s="128"/>
      <c r="C7" s="128"/>
      <c r="D7" s="90" t="s">
        <v>1398</v>
      </c>
      <c r="E7" s="353" t="s">
        <v>1399</v>
      </c>
      <c r="F7" s="56"/>
      <c r="G7" s="20"/>
      <c r="H7" s="20"/>
      <c r="I7" s="20"/>
      <c r="J7" s="354" t="s">
        <v>21</v>
      </c>
      <c r="K7" s="154" t="s">
        <v>1400</v>
      </c>
    </row>
    <row r="8" spans="1:12" ht="28.5">
      <c r="A8" s="153"/>
      <c r="B8" s="128"/>
      <c r="C8" s="128"/>
      <c r="D8" s="182" t="s">
        <v>1401</v>
      </c>
      <c r="E8" s="356" t="s">
        <v>1402</v>
      </c>
      <c r="F8" s="56"/>
      <c r="G8" s="20"/>
      <c r="H8" s="20"/>
      <c r="I8" s="20"/>
      <c r="J8" s="354" t="s">
        <v>21</v>
      </c>
      <c r="K8" s="154"/>
    </row>
    <row r="9" spans="1:12" ht="42.75">
      <c r="A9" s="153"/>
      <c r="B9" s="128"/>
      <c r="C9" s="128"/>
      <c r="D9" s="90" t="s">
        <v>1403</v>
      </c>
      <c r="E9" s="356"/>
      <c r="F9" s="56"/>
      <c r="G9" s="355"/>
      <c r="H9" s="355"/>
      <c r="I9" s="355"/>
      <c r="J9" s="354"/>
      <c r="K9" s="154"/>
    </row>
    <row r="10" spans="1:12" ht="42.75">
      <c r="A10" s="153"/>
      <c r="B10" s="128"/>
      <c r="C10" s="128"/>
      <c r="D10" s="90" t="s">
        <v>1404</v>
      </c>
      <c r="E10" s="356"/>
      <c r="F10" s="32"/>
      <c r="G10" s="355"/>
      <c r="H10" s="355"/>
      <c r="I10" s="355"/>
      <c r="J10" s="354"/>
      <c r="K10" s="154"/>
    </row>
    <row r="11" spans="1:12" ht="30" customHeight="1">
      <c r="A11" s="153"/>
      <c r="B11" s="128"/>
      <c r="C11" s="128"/>
      <c r="D11" s="90" t="s">
        <v>1405</v>
      </c>
      <c r="E11" s="356"/>
      <c r="F11" s="56"/>
      <c r="G11" s="355"/>
      <c r="H11" s="355"/>
      <c r="I11" s="355"/>
      <c r="J11" s="354"/>
      <c r="K11" s="154"/>
    </row>
    <row r="12" spans="1:12" ht="30">
      <c r="A12" s="185" t="s">
        <v>4</v>
      </c>
      <c r="B12" s="42" t="s">
        <v>5</v>
      </c>
      <c r="C12" s="42" t="s">
        <v>488</v>
      </c>
      <c r="D12" s="46" t="s">
        <v>7</v>
      </c>
      <c r="E12" s="42" t="s">
        <v>8</v>
      </c>
      <c r="F12" s="56"/>
      <c r="G12" s="43" t="s">
        <v>10</v>
      </c>
      <c r="H12" s="43" t="s">
        <v>200</v>
      </c>
      <c r="I12" s="43" t="s">
        <v>12</v>
      </c>
      <c r="J12" s="43" t="s">
        <v>13</v>
      </c>
      <c r="K12" s="241" t="s">
        <v>14</v>
      </c>
    </row>
    <row r="13" spans="1:12" ht="135">
      <c r="A13" s="153" t="s">
        <v>1406</v>
      </c>
      <c r="B13" s="128" t="s">
        <v>1407</v>
      </c>
      <c r="C13" s="128" t="s">
        <v>1408</v>
      </c>
      <c r="D13" s="48" t="s">
        <v>1409</v>
      </c>
      <c r="E13" s="130" t="s">
        <v>1410</v>
      </c>
      <c r="F13" s="56"/>
      <c r="G13" s="142"/>
      <c r="H13" s="142"/>
      <c r="I13" s="142"/>
      <c r="J13" s="354" t="s">
        <v>21</v>
      </c>
      <c r="K13" s="240" t="s">
        <v>1219</v>
      </c>
    </row>
    <row r="14" spans="1:12" ht="71.25">
      <c r="A14" s="153"/>
      <c r="B14" s="128"/>
      <c r="C14" s="128"/>
      <c r="D14" s="134" t="s">
        <v>1411</v>
      </c>
      <c r="E14" s="356" t="s">
        <v>1412</v>
      </c>
      <c r="F14" s="56"/>
      <c r="G14" s="20"/>
      <c r="H14" s="20"/>
      <c r="I14" s="20"/>
      <c r="J14" s="354" t="s">
        <v>21</v>
      </c>
      <c r="K14" s="242" t="s">
        <v>26</v>
      </c>
    </row>
    <row r="15" spans="1:12" ht="42.75">
      <c r="A15" s="153"/>
      <c r="B15" s="128"/>
      <c r="C15" s="128"/>
      <c r="D15" s="134" t="s">
        <v>1413</v>
      </c>
      <c r="E15" s="353" t="s">
        <v>1414</v>
      </c>
      <c r="F15" s="56"/>
      <c r="G15" s="20"/>
      <c r="H15" s="20"/>
      <c r="I15" s="20"/>
      <c r="J15" s="354" t="s">
        <v>21</v>
      </c>
      <c r="K15" s="242"/>
    </row>
    <row r="16" spans="1:12" ht="28.5">
      <c r="A16" s="153"/>
      <c r="B16" s="128"/>
      <c r="C16" s="128"/>
      <c r="D16" s="134" t="s">
        <v>1415</v>
      </c>
      <c r="E16" s="356" t="s">
        <v>292</v>
      </c>
      <c r="F16" s="56"/>
      <c r="G16" s="20"/>
      <c r="H16" s="20"/>
      <c r="I16" s="20"/>
      <c r="J16" s="354" t="s">
        <v>21</v>
      </c>
      <c r="K16" s="154" t="s">
        <v>1416</v>
      </c>
    </row>
    <row r="17" spans="1:11" ht="42.75">
      <c r="A17" s="153"/>
      <c r="B17" s="128"/>
      <c r="C17" s="128"/>
      <c r="D17" s="48"/>
      <c r="E17" s="353" t="s">
        <v>1417</v>
      </c>
      <c r="F17" s="56"/>
      <c r="G17" s="20"/>
      <c r="H17" s="20"/>
      <c r="I17" s="20"/>
      <c r="J17" s="354" t="s">
        <v>21</v>
      </c>
      <c r="K17" s="154"/>
    </row>
    <row r="18" spans="1:11" ht="30" customHeight="1">
      <c r="A18" s="153"/>
      <c r="B18" s="128"/>
      <c r="C18" s="128"/>
      <c r="D18" s="48"/>
      <c r="E18" s="38" t="s">
        <v>1418</v>
      </c>
      <c r="F18" s="56"/>
      <c r="G18" s="20"/>
      <c r="H18" s="20"/>
      <c r="I18" s="20"/>
      <c r="J18" s="354" t="s">
        <v>21</v>
      </c>
      <c r="K18" s="154"/>
    </row>
    <row r="19" spans="1:11" ht="30">
      <c r="A19" s="185" t="s">
        <v>4</v>
      </c>
      <c r="B19" s="42" t="s">
        <v>5</v>
      </c>
      <c r="C19" s="42" t="s">
        <v>488</v>
      </c>
      <c r="D19" s="42" t="s">
        <v>7</v>
      </c>
      <c r="E19" s="42" t="s">
        <v>8</v>
      </c>
      <c r="F19" s="32"/>
      <c r="G19" s="43" t="s">
        <v>10</v>
      </c>
      <c r="H19" s="43" t="s">
        <v>200</v>
      </c>
      <c r="I19" s="43" t="s">
        <v>12</v>
      </c>
      <c r="J19" s="43" t="s">
        <v>13</v>
      </c>
      <c r="K19" s="241" t="s">
        <v>14</v>
      </c>
    </row>
    <row r="20" spans="1:11" ht="162">
      <c r="A20" s="153" t="s">
        <v>1419</v>
      </c>
      <c r="B20" s="128" t="s">
        <v>1420</v>
      </c>
      <c r="C20" s="128" t="s">
        <v>1421</v>
      </c>
      <c r="D20" s="134" t="s">
        <v>1422</v>
      </c>
      <c r="E20" s="130" t="s">
        <v>1423</v>
      </c>
      <c r="F20" s="56"/>
      <c r="G20" s="143"/>
      <c r="H20" s="143"/>
      <c r="I20" s="143"/>
      <c r="J20" s="354" t="s">
        <v>21</v>
      </c>
      <c r="K20" s="157" t="s">
        <v>1424</v>
      </c>
    </row>
    <row r="21" spans="1:11" ht="28.5">
      <c r="A21" s="153"/>
      <c r="B21" s="128"/>
      <c r="C21" s="128"/>
      <c r="D21" s="48" t="s">
        <v>1425</v>
      </c>
      <c r="E21" s="356" t="s">
        <v>1426</v>
      </c>
      <c r="F21" s="56"/>
      <c r="G21" s="20"/>
      <c r="H21" s="20"/>
      <c r="I21" s="20"/>
      <c r="J21" s="354" t="s">
        <v>146</v>
      </c>
      <c r="K21" s="242" t="s">
        <v>26</v>
      </c>
    </row>
    <row r="22" spans="1:11" ht="52.5">
      <c r="A22" s="153"/>
      <c r="B22" s="128"/>
      <c r="C22" s="128"/>
      <c r="D22" s="144" t="s">
        <v>1427</v>
      </c>
      <c r="E22" s="353" t="s">
        <v>1428</v>
      </c>
      <c r="F22" s="56"/>
      <c r="G22" s="20"/>
      <c r="H22" s="20"/>
      <c r="I22" s="20"/>
      <c r="J22" s="354" t="s">
        <v>21</v>
      </c>
      <c r="K22" s="242"/>
    </row>
    <row r="23" spans="1:11" ht="42.75">
      <c r="A23" s="153"/>
      <c r="B23" s="128"/>
      <c r="C23" s="128"/>
      <c r="D23" s="90" t="s">
        <v>1429</v>
      </c>
      <c r="E23" s="356" t="s">
        <v>1430</v>
      </c>
      <c r="F23" s="56"/>
      <c r="G23" s="20"/>
      <c r="H23" s="20"/>
      <c r="I23" s="20"/>
      <c r="J23" s="354" t="s">
        <v>21</v>
      </c>
      <c r="K23" s="154" t="s">
        <v>920</v>
      </c>
    </row>
    <row r="24" spans="1:11" ht="42.75">
      <c r="A24" s="153"/>
      <c r="B24" s="128"/>
      <c r="C24" s="128"/>
      <c r="D24" s="133" t="s">
        <v>1431</v>
      </c>
      <c r="E24" s="353" t="s">
        <v>1432</v>
      </c>
      <c r="F24" s="56"/>
      <c r="G24" s="20"/>
      <c r="H24" s="20"/>
      <c r="I24" s="20"/>
      <c r="J24" s="354" t="s">
        <v>21</v>
      </c>
      <c r="K24" s="154"/>
    </row>
    <row r="25" spans="1:11" ht="30" customHeight="1">
      <c r="A25" s="153"/>
      <c r="B25" s="128"/>
      <c r="C25" s="128"/>
      <c r="D25" s="90" t="s">
        <v>1433</v>
      </c>
      <c r="E25" s="38" t="s">
        <v>1434</v>
      </c>
      <c r="F25" s="32"/>
      <c r="G25" s="20"/>
      <c r="H25" s="20"/>
      <c r="I25" s="20"/>
      <c r="J25" s="354" t="s">
        <v>21</v>
      </c>
      <c r="K25" s="154"/>
    </row>
    <row r="26" spans="1:11" ht="30">
      <c r="A26" s="185" t="s">
        <v>4</v>
      </c>
      <c r="B26" s="42" t="s">
        <v>5</v>
      </c>
      <c r="C26" s="42" t="s">
        <v>488</v>
      </c>
      <c r="D26" s="46" t="s">
        <v>7</v>
      </c>
      <c r="E26" s="42" t="s">
        <v>8</v>
      </c>
      <c r="F26" s="56"/>
      <c r="G26" s="43" t="s">
        <v>10</v>
      </c>
      <c r="H26" s="43" t="s">
        <v>200</v>
      </c>
      <c r="I26" s="43" t="s">
        <v>12</v>
      </c>
      <c r="J26" s="43" t="s">
        <v>13</v>
      </c>
      <c r="K26" s="241" t="s">
        <v>14</v>
      </c>
    </row>
    <row r="27" spans="1:11" ht="108">
      <c r="A27" s="153" t="s">
        <v>1435</v>
      </c>
      <c r="B27" s="128" t="s">
        <v>1436</v>
      </c>
      <c r="C27" s="128" t="s">
        <v>1437</v>
      </c>
      <c r="D27" s="48" t="s">
        <v>1438</v>
      </c>
      <c r="E27" s="145" t="s">
        <v>1439</v>
      </c>
      <c r="F27" s="56"/>
      <c r="G27" s="142"/>
      <c r="H27" s="142"/>
      <c r="I27" s="142"/>
      <c r="J27" s="354" t="s">
        <v>146</v>
      </c>
      <c r="K27" s="243" t="s">
        <v>479</v>
      </c>
    </row>
    <row r="28" spans="1:11" ht="28.5">
      <c r="A28" s="153"/>
      <c r="B28" s="128"/>
      <c r="C28" s="128"/>
      <c r="D28" s="146" t="s">
        <v>1440</v>
      </c>
      <c r="E28" s="356" t="s">
        <v>1441</v>
      </c>
      <c r="F28" s="56"/>
      <c r="G28" s="20"/>
      <c r="H28" s="20"/>
      <c r="I28" s="20"/>
      <c r="J28" s="354" t="s">
        <v>146</v>
      </c>
      <c r="K28" s="242" t="s">
        <v>26</v>
      </c>
    </row>
    <row r="29" spans="1:11" ht="42.75">
      <c r="A29" s="153"/>
      <c r="B29" s="128"/>
      <c r="C29" s="128"/>
      <c r="D29" s="134" t="s">
        <v>1442</v>
      </c>
      <c r="E29" s="353" t="s">
        <v>1443</v>
      </c>
      <c r="F29" s="56"/>
      <c r="G29" s="20"/>
      <c r="H29" s="20"/>
      <c r="I29" s="20"/>
      <c r="J29" s="354" t="s">
        <v>21</v>
      </c>
      <c r="K29" s="242"/>
    </row>
    <row r="30" spans="1:11" ht="28.5">
      <c r="A30" s="153"/>
      <c r="B30" s="128"/>
      <c r="C30" s="128"/>
      <c r="D30" s="48"/>
      <c r="E30" s="356" t="s">
        <v>1444</v>
      </c>
      <c r="F30" s="56"/>
      <c r="G30" s="20"/>
      <c r="H30" s="20"/>
      <c r="I30" s="20"/>
      <c r="J30" s="354" t="s">
        <v>21</v>
      </c>
      <c r="K30" s="154" t="s">
        <v>920</v>
      </c>
    </row>
    <row r="31" spans="1:11" ht="28.5">
      <c r="A31" s="153"/>
      <c r="B31" s="128"/>
      <c r="C31" s="128"/>
      <c r="D31" s="48"/>
      <c r="E31" s="353" t="s">
        <v>1445</v>
      </c>
      <c r="F31" s="56"/>
      <c r="G31" s="20"/>
      <c r="H31" s="20"/>
      <c r="I31" s="20"/>
      <c r="J31" s="354" t="s">
        <v>21</v>
      </c>
      <c r="K31" s="154"/>
    </row>
    <row r="32" spans="1:11" ht="30" customHeight="1">
      <c r="A32" s="153"/>
      <c r="B32" s="128"/>
      <c r="C32" s="128"/>
      <c r="D32" s="48"/>
      <c r="E32" s="356" t="s">
        <v>1446</v>
      </c>
      <c r="F32" s="32"/>
      <c r="G32" s="20"/>
      <c r="H32" s="20"/>
      <c r="I32" s="20"/>
      <c r="J32" s="354" t="s">
        <v>21</v>
      </c>
      <c r="K32" s="154"/>
    </row>
    <row r="33" spans="1:11" ht="30">
      <c r="A33" s="185" t="s">
        <v>4</v>
      </c>
      <c r="B33" s="42" t="s">
        <v>5</v>
      </c>
      <c r="C33" s="42" t="s">
        <v>488</v>
      </c>
      <c r="D33" s="42" t="s">
        <v>7</v>
      </c>
      <c r="E33" s="42" t="s">
        <v>8</v>
      </c>
      <c r="F33" s="56"/>
      <c r="G33" s="43" t="s">
        <v>10</v>
      </c>
      <c r="H33" s="43" t="s">
        <v>200</v>
      </c>
      <c r="I33" s="43" t="s">
        <v>12</v>
      </c>
      <c r="J33" s="43" t="s">
        <v>13</v>
      </c>
      <c r="K33" s="241" t="s">
        <v>14</v>
      </c>
    </row>
    <row r="34" spans="1:11" ht="162">
      <c r="A34" s="153" t="s">
        <v>1447</v>
      </c>
      <c r="B34" s="128" t="s">
        <v>1448</v>
      </c>
      <c r="C34" s="128" t="s">
        <v>1449</v>
      </c>
      <c r="D34" s="90" t="s">
        <v>1450</v>
      </c>
      <c r="E34" s="353" t="s">
        <v>1451</v>
      </c>
      <c r="F34" s="56"/>
      <c r="G34" s="20"/>
      <c r="H34" s="20"/>
      <c r="I34" s="20"/>
      <c r="J34" s="2" t="s">
        <v>146</v>
      </c>
      <c r="K34" s="244" t="s">
        <v>1452</v>
      </c>
    </row>
    <row r="35" spans="1:11" ht="42.75">
      <c r="A35" s="153"/>
      <c r="B35" s="128"/>
      <c r="C35" s="128"/>
      <c r="D35" s="90" t="s">
        <v>1453</v>
      </c>
      <c r="E35" s="356" t="s">
        <v>1454</v>
      </c>
      <c r="F35" s="56"/>
      <c r="G35" s="20"/>
      <c r="H35" s="20"/>
      <c r="I35" s="20"/>
      <c r="J35" s="2" t="s">
        <v>21</v>
      </c>
      <c r="K35" s="242" t="s">
        <v>26</v>
      </c>
    </row>
    <row r="36" spans="1:11" ht="28.5">
      <c r="A36" s="153"/>
      <c r="B36" s="128"/>
      <c r="C36" s="128"/>
      <c r="D36" s="90" t="s">
        <v>1455</v>
      </c>
      <c r="E36" s="353" t="s">
        <v>1456</v>
      </c>
      <c r="F36" s="56"/>
      <c r="G36" s="20"/>
      <c r="H36" s="20"/>
      <c r="I36" s="20"/>
      <c r="J36" s="2" t="s">
        <v>146</v>
      </c>
      <c r="K36" s="242"/>
    </row>
    <row r="37" spans="1:11" ht="28.5">
      <c r="A37" s="153"/>
      <c r="B37" s="128"/>
      <c r="C37" s="128"/>
      <c r="D37" s="90" t="s">
        <v>1457</v>
      </c>
      <c r="E37" s="356" t="s">
        <v>1458</v>
      </c>
      <c r="F37" s="56"/>
      <c r="G37" s="25"/>
      <c r="H37" s="25"/>
      <c r="I37" s="25"/>
      <c r="J37" s="3" t="s">
        <v>146</v>
      </c>
      <c r="K37" s="154" t="s">
        <v>1459</v>
      </c>
    </row>
    <row r="38" spans="1:11" ht="42.75">
      <c r="A38" s="153"/>
      <c r="B38" s="128"/>
      <c r="C38" s="128"/>
      <c r="D38" s="90" t="s">
        <v>1460</v>
      </c>
      <c r="E38" s="353" t="s">
        <v>1461</v>
      </c>
      <c r="F38" s="56"/>
      <c r="G38" s="25"/>
      <c r="H38" s="25"/>
      <c r="I38" s="25"/>
      <c r="J38" s="3" t="s">
        <v>83</v>
      </c>
      <c r="K38" s="154"/>
    </row>
    <row r="39" spans="1:11" ht="57">
      <c r="A39" s="153"/>
      <c r="B39" s="128"/>
      <c r="C39" s="128"/>
      <c r="D39" s="90" t="s">
        <v>1462</v>
      </c>
      <c r="E39" s="356" t="s">
        <v>1463</v>
      </c>
      <c r="F39" s="56"/>
      <c r="G39" s="25"/>
      <c r="H39" s="25"/>
      <c r="I39" s="25"/>
      <c r="J39" s="3" t="s">
        <v>83</v>
      </c>
      <c r="K39" s="154"/>
    </row>
    <row r="40" spans="1:11" ht="28.5">
      <c r="A40" s="153"/>
      <c r="B40" s="128"/>
      <c r="C40" s="128"/>
      <c r="D40" s="184" t="s">
        <v>1464</v>
      </c>
      <c r="E40" s="353" t="s">
        <v>1465</v>
      </c>
      <c r="F40" s="32"/>
      <c r="G40" s="25"/>
      <c r="H40" s="25"/>
      <c r="I40" s="25"/>
      <c r="J40" s="3" t="s">
        <v>83</v>
      </c>
      <c r="K40" s="154"/>
    </row>
    <row r="41" spans="1:11" ht="15">
      <c r="A41" s="153"/>
      <c r="B41" s="128"/>
      <c r="C41" s="128"/>
      <c r="D41" s="90"/>
      <c r="E41" s="356" t="s">
        <v>1466</v>
      </c>
      <c r="F41" s="56"/>
      <c r="G41" s="25"/>
      <c r="H41" s="25"/>
      <c r="I41" s="25"/>
      <c r="J41" s="3" t="s">
        <v>83</v>
      </c>
      <c r="K41" s="154"/>
    </row>
    <row r="42" spans="1:11" ht="15">
      <c r="A42" s="153"/>
      <c r="B42" s="128"/>
      <c r="C42" s="128"/>
      <c r="D42" s="90"/>
      <c r="E42" s="356" t="s">
        <v>1467</v>
      </c>
      <c r="F42" s="56"/>
      <c r="G42" s="25"/>
      <c r="H42" s="25"/>
      <c r="I42" s="25"/>
      <c r="J42" s="3" t="s">
        <v>83</v>
      </c>
      <c r="K42" s="154"/>
    </row>
    <row r="43" spans="1:11" ht="28.5">
      <c r="A43" s="153"/>
      <c r="B43" s="128"/>
      <c r="C43" s="128"/>
      <c r="D43" s="90"/>
      <c r="E43" s="353" t="s">
        <v>1468</v>
      </c>
      <c r="F43" s="56"/>
      <c r="G43" s="25"/>
      <c r="H43" s="25"/>
      <c r="I43" s="25"/>
      <c r="J43" s="3" t="s">
        <v>83</v>
      </c>
      <c r="K43" s="154"/>
    </row>
    <row r="44" spans="1:11" ht="28.5">
      <c r="A44" s="153"/>
      <c r="B44" s="128"/>
      <c r="C44" s="128"/>
      <c r="D44" s="90"/>
      <c r="E44" s="356" t="s">
        <v>1469</v>
      </c>
      <c r="F44" s="56"/>
      <c r="G44" s="25"/>
      <c r="H44" s="25"/>
      <c r="I44" s="25"/>
      <c r="J44" s="3" t="s">
        <v>146</v>
      </c>
      <c r="K44" s="154"/>
    </row>
    <row r="45" spans="1:11" ht="28.5">
      <c r="A45" s="153"/>
      <c r="B45" s="128"/>
      <c r="C45" s="128"/>
      <c r="D45" s="90"/>
      <c r="E45" s="353" t="s">
        <v>1470</v>
      </c>
      <c r="F45" s="56"/>
      <c r="G45" s="25"/>
      <c r="H45" s="25"/>
      <c r="I45" s="25"/>
      <c r="J45" s="3" t="s">
        <v>21</v>
      </c>
      <c r="K45" s="154"/>
    </row>
    <row r="46" spans="1:11" ht="71.25">
      <c r="A46" s="153"/>
      <c r="B46" s="128"/>
      <c r="C46" s="128"/>
      <c r="D46" s="48"/>
      <c r="E46" s="356" t="s">
        <v>1471</v>
      </c>
      <c r="F46" s="56"/>
      <c r="G46" s="25"/>
      <c r="H46" s="25"/>
      <c r="I46" s="25"/>
      <c r="J46" s="3" t="s">
        <v>146</v>
      </c>
      <c r="K46" s="154"/>
    </row>
    <row r="47" spans="1:11" ht="27">
      <c r="A47" s="153"/>
      <c r="B47" s="128"/>
      <c r="C47" s="128"/>
      <c r="D47" s="48"/>
      <c r="E47" s="353" t="s">
        <v>1472</v>
      </c>
      <c r="F47" s="56"/>
      <c r="G47" s="25"/>
      <c r="H47" s="25"/>
      <c r="I47" s="25"/>
      <c r="J47" s="3" t="s">
        <v>146</v>
      </c>
      <c r="K47" s="154"/>
    </row>
    <row r="48" spans="1:11" ht="42.75">
      <c r="A48" s="153"/>
      <c r="B48" s="128"/>
      <c r="C48" s="128"/>
      <c r="D48" s="48"/>
      <c r="E48" s="356" t="s">
        <v>1473</v>
      </c>
      <c r="F48" s="56"/>
      <c r="G48" s="25"/>
      <c r="H48" s="25"/>
      <c r="I48" s="25"/>
      <c r="J48" s="3" t="s">
        <v>146</v>
      </c>
      <c r="K48" s="154"/>
    </row>
    <row r="49" spans="1:11" ht="28.5">
      <c r="A49" s="153"/>
      <c r="B49" s="128"/>
      <c r="C49" s="128"/>
      <c r="D49" s="48"/>
      <c r="E49" s="353" t="s">
        <v>1474</v>
      </c>
      <c r="F49" s="56"/>
      <c r="G49" s="25"/>
      <c r="H49" s="25"/>
      <c r="I49" s="25"/>
      <c r="J49" s="3" t="s">
        <v>146</v>
      </c>
      <c r="K49" s="154"/>
    </row>
    <row r="50" spans="1:11" ht="30" customHeight="1">
      <c r="A50" s="153"/>
      <c r="B50" s="128"/>
      <c r="C50" s="128"/>
      <c r="D50" s="48"/>
      <c r="E50" s="356" t="s">
        <v>1475</v>
      </c>
      <c r="F50" s="32"/>
      <c r="G50" s="25"/>
      <c r="H50" s="25"/>
      <c r="I50" s="25"/>
      <c r="J50" s="3" t="s">
        <v>146</v>
      </c>
      <c r="K50" s="154"/>
    </row>
    <row r="51" spans="1:11" ht="30">
      <c r="A51" s="185" t="s">
        <v>4</v>
      </c>
      <c r="B51" s="42" t="s">
        <v>5</v>
      </c>
      <c r="C51" s="42" t="s">
        <v>488</v>
      </c>
      <c r="D51" s="42" t="s">
        <v>7</v>
      </c>
      <c r="E51" s="42" t="s">
        <v>8</v>
      </c>
      <c r="F51" s="56"/>
      <c r="G51" s="43" t="s">
        <v>10</v>
      </c>
      <c r="H51" s="43" t="s">
        <v>200</v>
      </c>
      <c r="I51" s="43" t="s">
        <v>12</v>
      </c>
      <c r="J51" s="43" t="s">
        <v>13</v>
      </c>
      <c r="K51" s="241" t="s">
        <v>14</v>
      </c>
    </row>
    <row r="52" spans="1:11" ht="148.5">
      <c r="A52" s="153" t="s">
        <v>1476</v>
      </c>
      <c r="B52" s="128" t="s">
        <v>1477</v>
      </c>
      <c r="C52" s="128" t="s">
        <v>1478</v>
      </c>
      <c r="D52" s="90" t="s">
        <v>1479</v>
      </c>
      <c r="E52" s="353" t="s">
        <v>1480</v>
      </c>
      <c r="F52" s="56"/>
      <c r="G52" s="355"/>
      <c r="H52" s="355"/>
      <c r="I52" s="355"/>
      <c r="J52" s="354" t="s">
        <v>44</v>
      </c>
      <c r="K52" s="157" t="s">
        <v>1481</v>
      </c>
    </row>
    <row r="53" spans="1:11" ht="28.5">
      <c r="A53" s="153"/>
      <c r="B53" s="128"/>
      <c r="C53" s="128"/>
      <c r="D53" s="90" t="s">
        <v>1482</v>
      </c>
      <c r="E53" s="356" t="s">
        <v>1483</v>
      </c>
      <c r="F53" s="56"/>
      <c r="G53" s="355"/>
      <c r="H53" s="355"/>
      <c r="I53" s="355"/>
      <c r="J53" s="354" t="s">
        <v>44</v>
      </c>
      <c r="K53" s="242" t="s">
        <v>26</v>
      </c>
    </row>
    <row r="54" spans="1:11" ht="28.5">
      <c r="A54" s="153"/>
      <c r="B54" s="128"/>
      <c r="C54" s="128"/>
      <c r="D54" s="48" t="s">
        <v>1484</v>
      </c>
      <c r="E54" s="353" t="s">
        <v>1485</v>
      </c>
      <c r="F54" s="56"/>
      <c r="G54" s="355"/>
      <c r="H54" s="355"/>
      <c r="I54" s="355"/>
      <c r="J54" s="354" t="s">
        <v>21</v>
      </c>
      <c r="K54" s="242"/>
    </row>
    <row r="55" spans="1:11" ht="28.5">
      <c r="A55" s="153"/>
      <c r="B55" s="128"/>
      <c r="C55" s="128"/>
      <c r="D55" s="147" t="s">
        <v>1486</v>
      </c>
      <c r="E55" s="356" t="s">
        <v>1487</v>
      </c>
      <c r="F55" s="56"/>
      <c r="G55" s="355"/>
      <c r="H55" s="355"/>
      <c r="I55" s="355"/>
      <c r="J55" s="354" t="s">
        <v>44</v>
      </c>
      <c r="K55" s="154" t="s">
        <v>1488</v>
      </c>
    </row>
    <row r="56" spans="1:11" ht="28.5">
      <c r="A56" s="153"/>
      <c r="B56" s="128"/>
      <c r="C56" s="128"/>
      <c r="D56" s="36" t="s">
        <v>1489</v>
      </c>
      <c r="E56" s="353" t="s">
        <v>1490</v>
      </c>
      <c r="F56" s="56"/>
      <c r="G56" s="355"/>
      <c r="H56" s="355"/>
      <c r="I56" s="355"/>
      <c r="J56" s="354" t="s">
        <v>21</v>
      </c>
      <c r="K56" s="154"/>
    </row>
    <row r="57" spans="1:11" ht="42.75">
      <c r="A57" s="153"/>
      <c r="B57" s="128"/>
      <c r="C57" s="128"/>
      <c r="D57" s="36" t="s">
        <v>1491</v>
      </c>
      <c r="E57" s="356" t="s">
        <v>1492</v>
      </c>
      <c r="F57" s="56"/>
      <c r="G57" s="355"/>
      <c r="H57" s="355"/>
      <c r="I57" s="355"/>
      <c r="J57" s="354" t="s">
        <v>21</v>
      </c>
      <c r="K57" s="154"/>
    </row>
    <row r="58" spans="1:11" ht="15">
      <c r="A58" s="153"/>
      <c r="B58" s="128"/>
      <c r="C58" s="128"/>
      <c r="D58" s="25"/>
      <c r="E58" s="353" t="s">
        <v>1493</v>
      </c>
      <c r="F58" s="32"/>
      <c r="G58" s="355"/>
      <c r="H58" s="355"/>
      <c r="I58" s="355"/>
      <c r="J58" s="354" t="s">
        <v>21</v>
      </c>
      <c r="K58" s="154"/>
    </row>
    <row r="59" spans="1:11" ht="57">
      <c r="A59" s="153"/>
      <c r="B59" s="128"/>
      <c r="C59" s="128"/>
      <c r="D59" s="25"/>
      <c r="E59" s="356" t="s">
        <v>1494</v>
      </c>
      <c r="F59" s="56"/>
      <c r="G59" s="355"/>
      <c r="H59" s="355"/>
      <c r="I59" s="355"/>
      <c r="J59" s="354" t="s">
        <v>44</v>
      </c>
      <c r="K59" s="154"/>
    </row>
    <row r="60" spans="1:11" ht="28.5">
      <c r="A60" s="153"/>
      <c r="B60" s="128"/>
      <c r="C60" s="128"/>
      <c r="D60" s="25"/>
      <c r="E60" s="353" t="s">
        <v>1495</v>
      </c>
      <c r="F60" s="56"/>
      <c r="G60" s="355"/>
      <c r="H60" s="355"/>
      <c r="I60" s="355"/>
      <c r="J60" s="354" t="s">
        <v>21</v>
      </c>
      <c r="K60" s="154"/>
    </row>
    <row r="61" spans="1:11" ht="42.75">
      <c r="A61" s="153"/>
      <c r="B61" s="128"/>
      <c r="C61" s="128"/>
      <c r="D61" s="25"/>
      <c r="E61" s="356" t="s">
        <v>1496</v>
      </c>
      <c r="F61" s="56"/>
      <c r="G61" s="355"/>
      <c r="H61" s="355"/>
      <c r="I61" s="355"/>
      <c r="J61" s="354" t="s">
        <v>21</v>
      </c>
      <c r="K61" s="154"/>
    </row>
    <row r="62" spans="1:11" ht="28.5">
      <c r="A62" s="153"/>
      <c r="B62" s="128"/>
      <c r="C62" s="128"/>
      <c r="D62" s="25"/>
      <c r="E62" s="353" t="s">
        <v>1497</v>
      </c>
      <c r="F62" s="56"/>
      <c r="G62" s="355"/>
      <c r="H62" s="355"/>
      <c r="I62" s="355"/>
      <c r="J62" s="354" t="s">
        <v>44</v>
      </c>
      <c r="K62" s="154"/>
    </row>
    <row r="63" spans="1:11" ht="15">
      <c r="A63" s="153"/>
      <c r="B63" s="128"/>
      <c r="C63" s="128"/>
      <c r="D63" s="25"/>
      <c r="E63" s="356" t="s">
        <v>1498</v>
      </c>
      <c r="F63" s="56"/>
      <c r="G63" s="355"/>
      <c r="H63" s="355"/>
      <c r="I63" s="355"/>
      <c r="J63" s="354" t="s">
        <v>41</v>
      </c>
      <c r="K63" s="154"/>
    </row>
    <row r="64" spans="1:11" ht="28.5">
      <c r="A64" s="153"/>
      <c r="B64" s="128"/>
      <c r="C64" s="128"/>
      <c r="D64" s="25"/>
      <c r="E64" s="353" t="s">
        <v>1499</v>
      </c>
      <c r="F64" s="56"/>
      <c r="G64" s="355"/>
      <c r="H64" s="355"/>
      <c r="I64" s="355"/>
      <c r="J64" s="354" t="s">
        <v>21</v>
      </c>
      <c r="K64" s="154"/>
    </row>
    <row r="65" spans="1:11" ht="30" customHeight="1">
      <c r="A65" s="153"/>
      <c r="B65" s="128"/>
      <c r="C65" s="128"/>
      <c r="D65" s="25"/>
      <c r="E65" s="38" t="s">
        <v>1500</v>
      </c>
      <c r="F65" s="56"/>
      <c r="G65" s="355"/>
      <c r="H65" s="355"/>
      <c r="I65" s="355"/>
      <c r="J65" s="354" t="s">
        <v>21</v>
      </c>
      <c r="K65" s="154"/>
    </row>
    <row r="66" spans="1:11" ht="30">
      <c r="A66" s="185" t="s">
        <v>4</v>
      </c>
      <c r="B66" s="42" t="s">
        <v>5</v>
      </c>
      <c r="C66" s="42" t="s">
        <v>488</v>
      </c>
      <c r="D66" s="42" t="s">
        <v>7</v>
      </c>
      <c r="E66" s="42" t="s">
        <v>8</v>
      </c>
      <c r="F66" s="56"/>
      <c r="G66" s="43" t="s">
        <v>10</v>
      </c>
      <c r="H66" s="42" t="s">
        <v>200</v>
      </c>
      <c r="I66" s="42" t="s">
        <v>12</v>
      </c>
      <c r="J66" s="43" t="s">
        <v>13</v>
      </c>
      <c r="K66" s="241" t="s">
        <v>14</v>
      </c>
    </row>
    <row r="67" spans="1:11" ht="135">
      <c r="A67" s="153" t="s">
        <v>1501</v>
      </c>
      <c r="B67" s="128" t="s">
        <v>1359</v>
      </c>
      <c r="C67" s="128" t="s">
        <v>1502</v>
      </c>
      <c r="D67" s="134" t="s">
        <v>1503</v>
      </c>
      <c r="E67" s="353" t="s">
        <v>1230</v>
      </c>
      <c r="F67" s="32"/>
      <c r="G67" s="355"/>
      <c r="H67" s="355"/>
      <c r="I67" s="355"/>
      <c r="J67" s="354" t="s">
        <v>21</v>
      </c>
      <c r="K67" s="240" t="s">
        <v>1231</v>
      </c>
    </row>
    <row r="68" spans="1:11" ht="28.5">
      <c r="A68" s="153"/>
      <c r="B68" s="128"/>
      <c r="C68" s="128"/>
      <c r="D68" s="48" t="s">
        <v>1504</v>
      </c>
      <c r="E68" s="356" t="s">
        <v>1233</v>
      </c>
      <c r="F68" s="56"/>
      <c r="G68" s="355"/>
      <c r="H68" s="355"/>
      <c r="I68" s="355"/>
      <c r="J68" s="354" t="s">
        <v>21</v>
      </c>
      <c r="K68" s="242" t="s">
        <v>26</v>
      </c>
    </row>
    <row r="69" spans="1:11" ht="57">
      <c r="A69" s="153"/>
      <c r="B69" s="128"/>
      <c r="C69" s="128"/>
      <c r="D69" s="48" t="s">
        <v>1505</v>
      </c>
      <c r="E69" s="353" t="s">
        <v>1506</v>
      </c>
      <c r="F69" s="56"/>
      <c r="G69" s="355"/>
      <c r="H69" s="355"/>
      <c r="I69" s="355"/>
      <c r="J69" s="354" t="s">
        <v>21</v>
      </c>
      <c r="K69" s="154" t="s">
        <v>1236</v>
      </c>
    </row>
    <row r="70" spans="1:11" ht="42.75">
      <c r="A70" s="153"/>
      <c r="B70" s="128"/>
      <c r="C70" s="128"/>
      <c r="D70" s="48" t="s">
        <v>1507</v>
      </c>
      <c r="E70" s="356" t="s">
        <v>1508</v>
      </c>
      <c r="F70" s="56"/>
      <c r="G70" s="355"/>
      <c r="H70" s="355"/>
      <c r="I70" s="355"/>
      <c r="J70" s="354" t="s">
        <v>21</v>
      </c>
      <c r="K70" s="154"/>
    </row>
    <row r="71" spans="1:11" ht="28.5">
      <c r="A71" s="153"/>
      <c r="B71" s="128"/>
      <c r="C71" s="128"/>
      <c r="D71" s="48" t="s">
        <v>1509</v>
      </c>
      <c r="E71" s="356"/>
      <c r="F71" s="56"/>
      <c r="G71" s="355"/>
      <c r="H71" s="355"/>
      <c r="I71" s="355"/>
      <c r="J71" s="354"/>
      <c r="K71" s="154"/>
    </row>
    <row r="72" spans="1:11" ht="30" customHeight="1">
      <c r="A72" s="153"/>
      <c r="B72" s="128"/>
      <c r="C72" s="128"/>
      <c r="D72" s="48" t="s">
        <v>1510</v>
      </c>
      <c r="E72" s="356"/>
      <c r="F72" s="56"/>
      <c r="G72" s="355"/>
      <c r="H72" s="355"/>
      <c r="I72" s="355"/>
      <c r="J72" s="354"/>
      <c r="K72" s="154"/>
    </row>
    <row r="73" spans="1:11" ht="30">
      <c r="A73" s="185" t="s">
        <v>4</v>
      </c>
      <c r="B73" s="42" t="s">
        <v>5</v>
      </c>
      <c r="C73" s="42" t="s">
        <v>488</v>
      </c>
      <c r="D73" s="42" t="s">
        <v>7</v>
      </c>
      <c r="E73" s="42" t="s">
        <v>8</v>
      </c>
      <c r="F73" s="56"/>
      <c r="G73" s="43" t="s">
        <v>10</v>
      </c>
      <c r="H73" s="42" t="s">
        <v>200</v>
      </c>
      <c r="I73" s="42" t="s">
        <v>12</v>
      </c>
      <c r="J73" s="43" t="s">
        <v>13</v>
      </c>
      <c r="K73" s="241" t="s">
        <v>14</v>
      </c>
    </row>
    <row r="74" spans="1:11" ht="165">
      <c r="A74" s="153" t="s">
        <v>1511</v>
      </c>
      <c r="B74" s="128" t="s">
        <v>1512</v>
      </c>
      <c r="C74" s="128" t="s">
        <v>1254</v>
      </c>
      <c r="D74" s="48" t="s">
        <v>1513</v>
      </c>
      <c r="E74" s="353" t="s">
        <v>1514</v>
      </c>
      <c r="F74" s="56"/>
      <c r="G74" s="355"/>
      <c r="H74" s="355"/>
      <c r="I74" s="355"/>
      <c r="J74" s="354" t="s">
        <v>21</v>
      </c>
      <c r="K74" s="157" t="s">
        <v>1371</v>
      </c>
    </row>
    <row r="75" spans="1:11" ht="57">
      <c r="A75" s="153"/>
      <c r="B75" s="128"/>
      <c r="C75" s="128"/>
      <c r="D75" s="90" t="s">
        <v>1515</v>
      </c>
      <c r="E75" s="356" t="s">
        <v>1516</v>
      </c>
      <c r="F75" s="56"/>
      <c r="G75" s="355"/>
      <c r="H75" s="355"/>
      <c r="I75" s="355"/>
      <c r="J75" s="354" t="s">
        <v>21</v>
      </c>
      <c r="K75" s="242" t="s">
        <v>26</v>
      </c>
    </row>
    <row r="76" spans="1:11" ht="28.5">
      <c r="A76" s="153"/>
      <c r="B76" s="128"/>
      <c r="C76" s="128"/>
      <c r="D76" s="48" t="s">
        <v>1517</v>
      </c>
      <c r="E76" s="130" t="s">
        <v>1518</v>
      </c>
      <c r="F76" s="56"/>
      <c r="G76" s="355"/>
      <c r="H76" s="355"/>
      <c r="I76" s="355"/>
      <c r="J76" s="354" t="s">
        <v>21</v>
      </c>
      <c r="K76" s="154" t="s">
        <v>920</v>
      </c>
    </row>
    <row r="77" spans="1:11" ht="57">
      <c r="A77" s="153"/>
      <c r="B77" s="128"/>
      <c r="C77" s="128"/>
      <c r="D77" s="48" t="s">
        <v>1519</v>
      </c>
      <c r="E77" s="132" t="s">
        <v>1274</v>
      </c>
      <c r="F77" s="56"/>
      <c r="G77" s="355"/>
      <c r="H77" s="355"/>
      <c r="I77" s="355"/>
      <c r="J77" s="354" t="s">
        <v>21</v>
      </c>
      <c r="K77" s="154"/>
    </row>
    <row r="78" spans="1:11" ht="28.5">
      <c r="A78" s="153"/>
      <c r="B78" s="128"/>
      <c r="C78" s="128"/>
      <c r="D78" s="90" t="s">
        <v>1520</v>
      </c>
      <c r="E78" s="365"/>
      <c r="F78" s="56"/>
      <c r="G78" s="355"/>
      <c r="H78" s="355"/>
      <c r="I78" s="355"/>
      <c r="J78" s="354"/>
      <c r="K78" s="154"/>
    </row>
    <row r="79" spans="1:11" ht="30" customHeight="1">
      <c r="A79" s="153"/>
      <c r="B79" s="128"/>
      <c r="C79" s="128"/>
      <c r="D79" s="90" t="s">
        <v>1521</v>
      </c>
      <c r="E79" s="365"/>
      <c r="F79" s="32"/>
      <c r="G79" s="355"/>
      <c r="H79" s="355"/>
      <c r="I79" s="355"/>
      <c r="J79" s="354"/>
      <c r="K79" s="154"/>
    </row>
    <row r="80" spans="1:11" ht="15">
      <c r="A80" s="153"/>
      <c r="B80" s="128"/>
      <c r="C80" s="128"/>
      <c r="D80" s="147" t="s">
        <v>1522</v>
      </c>
      <c r="E80" s="365"/>
      <c r="F80" s="56"/>
      <c r="G80" s="355"/>
      <c r="H80" s="355"/>
      <c r="I80" s="355"/>
      <c r="J80" s="354"/>
      <c r="K80" s="154"/>
    </row>
    <row r="81" spans="1:11" ht="30">
      <c r="A81" s="185" t="s">
        <v>4</v>
      </c>
      <c r="B81" s="42" t="s">
        <v>5</v>
      </c>
      <c r="C81" s="42" t="s">
        <v>488</v>
      </c>
      <c r="D81" s="42" t="s">
        <v>7</v>
      </c>
      <c r="E81" s="42" t="s">
        <v>8</v>
      </c>
      <c r="F81" s="56"/>
      <c r="G81" s="43" t="s">
        <v>10</v>
      </c>
      <c r="H81" s="42" t="s">
        <v>200</v>
      </c>
      <c r="I81" s="42" t="s">
        <v>12</v>
      </c>
      <c r="J81" s="43" t="s">
        <v>13</v>
      </c>
      <c r="K81" s="241" t="s">
        <v>14</v>
      </c>
    </row>
    <row r="82" spans="1:11" ht="148.5">
      <c r="A82" s="153" t="s">
        <v>1523</v>
      </c>
      <c r="B82" s="128" t="s">
        <v>1277</v>
      </c>
      <c r="C82" s="128" t="s">
        <v>1524</v>
      </c>
      <c r="D82" s="90" t="s">
        <v>1242</v>
      </c>
      <c r="E82" s="353" t="s">
        <v>1525</v>
      </c>
      <c r="F82" s="56"/>
      <c r="G82" s="355"/>
      <c r="H82" s="355"/>
      <c r="I82" s="355"/>
      <c r="J82" s="354" t="s">
        <v>21</v>
      </c>
      <c r="K82" s="244" t="s">
        <v>1257</v>
      </c>
    </row>
    <row r="83" spans="1:11" ht="28.5">
      <c r="A83" s="153"/>
      <c r="B83" s="128"/>
      <c r="C83" s="128"/>
      <c r="D83" s="90" t="s">
        <v>1526</v>
      </c>
      <c r="E83" s="356" t="s">
        <v>1527</v>
      </c>
      <c r="F83" s="56"/>
      <c r="G83" s="355"/>
      <c r="H83" s="355"/>
      <c r="I83" s="355"/>
      <c r="J83" s="354" t="s">
        <v>21</v>
      </c>
      <c r="K83" s="242" t="s">
        <v>26</v>
      </c>
    </row>
    <row r="84" spans="1:11" ht="28.5">
      <c r="A84" s="153"/>
      <c r="B84" s="128"/>
      <c r="C84" s="128"/>
      <c r="D84" s="90" t="s">
        <v>1528</v>
      </c>
      <c r="E84" s="353" t="s">
        <v>1286</v>
      </c>
      <c r="F84" s="56"/>
      <c r="G84" s="355"/>
      <c r="H84" s="355"/>
      <c r="I84" s="355"/>
      <c r="J84" s="354" t="s">
        <v>21</v>
      </c>
      <c r="K84" s="154" t="s">
        <v>1529</v>
      </c>
    </row>
    <row r="85" spans="1:11" ht="71.25">
      <c r="A85" s="153"/>
      <c r="B85" s="128"/>
      <c r="C85" s="128"/>
      <c r="D85" s="90" t="s">
        <v>1530</v>
      </c>
      <c r="E85" s="356" t="s">
        <v>1531</v>
      </c>
      <c r="F85" s="56"/>
      <c r="G85" s="355"/>
      <c r="H85" s="355"/>
      <c r="I85" s="355"/>
      <c r="J85" s="354" t="s">
        <v>44</v>
      </c>
      <c r="K85" s="154"/>
    </row>
    <row r="86" spans="1:11" ht="28.5">
      <c r="A86" s="153"/>
      <c r="B86" s="128"/>
      <c r="C86" s="128"/>
      <c r="D86" s="90" t="s">
        <v>1532</v>
      </c>
      <c r="E86" s="353" t="s">
        <v>1290</v>
      </c>
      <c r="F86" s="56"/>
      <c r="G86" s="355"/>
      <c r="H86" s="355"/>
      <c r="I86" s="355"/>
      <c r="J86" s="354" t="s">
        <v>146</v>
      </c>
      <c r="K86" s="154"/>
    </row>
    <row r="87" spans="1:11" ht="28.5">
      <c r="A87" s="153"/>
      <c r="B87" s="128"/>
      <c r="C87" s="128"/>
      <c r="D87" s="90"/>
      <c r="E87" s="356" t="s">
        <v>1292</v>
      </c>
      <c r="F87" s="32"/>
      <c r="G87" s="355"/>
      <c r="H87" s="355"/>
      <c r="I87" s="355"/>
      <c r="J87" s="354" t="s">
        <v>44</v>
      </c>
      <c r="K87" s="154"/>
    </row>
    <row r="88" spans="1:11" ht="28.5">
      <c r="A88" s="153"/>
      <c r="B88" s="128"/>
      <c r="C88" s="128"/>
      <c r="D88" s="90"/>
      <c r="E88" s="353" t="s">
        <v>1533</v>
      </c>
      <c r="F88" s="56"/>
      <c r="G88" s="355"/>
      <c r="H88" s="355"/>
      <c r="I88" s="355"/>
      <c r="J88" s="354" t="s">
        <v>21</v>
      </c>
      <c r="K88" s="154"/>
    </row>
    <row r="89" spans="1:11" ht="57.4" thickBot="1">
      <c r="A89" s="158"/>
      <c r="B89" s="159"/>
      <c r="C89" s="159"/>
      <c r="D89" s="160"/>
      <c r="E89" s="360" t="s">
        <v>1534</v>
      </c>
      <c r="F89" s="56"/>
      <c r="G89" s="361"/>
      <c r="H89" s="361"/>
      <c r="I89" s="361"/>
      <c r="J89" s="357" t="s">
        <v>21</v>
      </c>
      <c r="K89" s="216"/>
    </row>
    <row r="90" spans="1:11"/>
  </sheetData>
  <mergeCells count="11">
    <mergeCell ref="G1:G2"/>
    <mergeCell ref="A1:A2"/>
    <mergeCell ref="B1:C2"/>
    <mergeCell ref="D1:D2"/>
    <mergeCell ref="E1:E2"/>
    <mergeCell ref="F1:F2"/>
    <mergeCell ref="H1:H2"/>
    <mergeCell ref="I1:I2"/>
    <mergeCell ref="J1:J2"/>
    <mergeCell ref="K1:K2"/>
    <mergeCell ref="L1:L2"/>
  </mergeCells>
  <conditionalFormatting sqref="F3:F89">
    <cfRule type="containsText" dxfId="66" priority="1" operator="containsText" text="Audit">
      <formula>NOT(ISERROR(SEARCH("Audit",F3)))</formula>
    </cfRule>
    <cfRule type="containsText" dxfId="65" priority="2" operator="containsText" text="N/A">
      <formula>NOT(ISERROR(SEARCH("N/A",F3)))</formula>
    </cfRule>
    <cfRule type="containsText" dxfId="64" priority="3" operator="containsText" text="Audit">
      <formula>NOT(ISERROR(SEARCH("Audit",F3)))</formula>
    </cfRule>
    <cfRule type="containsText" dxfId="63" priority="4" operator="containsText" text="Monitoring">
      <formula>NOT(ISERROR(SEARCH("Monitoring",F3)))</formula>
    </cfRule>
    <cfRule type="containsText" dxfId="62" priority="5" operator="containsText" text="In Progress">
      <formula>NOT(ISERROR(SEARCH("In Progress",F3)))</formula>
    </cfRule>
    <cfRule type="containsText" dxfId="61" priority="6" operator="containsText" text="Not started">
      <formula>NOT(ISERROR(SEARCH("Not started",F3)))</formula>
    </cfRule>
  </conditionalFormatting>
  <hyperlinks>
    <hyperlink ref="D40" r:id="rId1" display="https://assets.publishing.service.gov.uk/government/uploads/system/uploads/attachment_data/file/958486/MRI_guidance_2021-4-03c.pdf" xr:uid="{8C98B899-09D1-45A2-9A7D-6B9029FBCA85}"/>
  </hyperlinks>
  <pageMargins left="0.7" right="0.7" top="0.75" bottom="0.75" header="0.3" footer="0.3"/>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FE09B5D5-326A-4108-944D-2C320E34B6E8}">
          <x14:formula1>
            <xm:f>Sheet1!$A$1:$A$5</xm:f>
          </x14:formula1>
          <xm:sqref>F3:F89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XFC74"/>
  <sheetViews>
    <sheetView zoomScaleNormal="100" workbookViewId="0">
      <selection activeCell="B62" sqref="B62"/>
    </sheetView>
  </sheetViews>
  <sheetFormatPr defaultColWidth="0" defaultRowHeight="15" zeroHeight="1"/>
  <cols>
    <col min="1" max="1" width="22.625" style="186" customWidth="1"/>
    <col min="2" max="2" width="33.5" style="1" customWidth="1"/>
    <col min="3" max="3" width="39.625" style="1" customWidth="1"/>
    <col min="4" max="4" width="60.375" style="1" customWidth="1"/>
    <col min="5" max="5" width="62.75" style="1" customWidth="1"/>
    <col min="6" max="6" width="18.875" style="5" customWidth="1"/>
    <col min="7" max="7" width="22.125" style="1" customWidth="1"/>
    <col min="8" max="8" width="21.625" style="1" bestFit="1" customWidth="1"/>
    <col min="9" max="9" width="25.375" style="1" bestFit="1" customWidth="1"/>
    <col min="10" max="10" width="29.375" style="1" bestFit="1" customWidth="1"/>
    <col min="11" max="11" width="35.875" style="187" customWidth="1"/>
    <col min="12" max="12" width="29.625" hidden="1" customWidth="1"/>
    <col min="13" max="16383" width="8.625" hidden="1"/>
    <col min="16384" max="16384" width="4.25" customWidth="1"/>
  </cols>
  <sheetData>
    <row r="1" spans="1:12" ht="18.600000000000001" customHeight="1">
      <c r="A1" s="342" t="s">
        <v>1535</v>
      </c>
      <c r="B1" s="317" t="s">
        <v>1536</v>
      </c>
      <c r="C1" s="336"/>
      <c r="D1" s="336"/>
      <c r="E1" s="336"/>
      <c r="F1" s="336"/>
      <c r="G1" s="336"/>
      <c r="H1" s="336"/>
      <c r="I1" s="336"/>
      <c r="J1" s="336"/>
      <c r="K1" s="340"/>
      <c r="L1" s="338"/>
    </row>
    <row r="2" spans="1:12" ht="18.600000000000001" customHeight="1">
      <c r="A2" s="343"/>
      <c r="B2" s="318"/>
      <c r="C2" s="337"/>
      <c r="D2" s="337"/>
      <c r="E2" s="337"/>
      <c r="F2" s="337"/>
      <c r="G2" s="337"/>
      <c r="H2" s="337"/>
      <c r="I2" s="337"/>
      <c r="J2" s="337"/>
      <c r="K2" s="341"/>
      <c r="L2" s="339"/>
    </row>
    <row r="3" spans="1:12" s="118" customFormat="1" ht="30.6" customHeight="1">
      <c r="A3" s="185" t="s">
        <v>4</v>
      </c>
      <c r="B3" s="42" t="s">
        <v>5</v>
      </c>
      <c r="C3" s="42" t="s">
        <v>488</v>
      </c>
      <c r="D3" s="42" t="s">
        <v>7</v>
      </c>
      <c r="E3" s="42" t="s">
        <v>8</v>
      </c>
      <c r="F3" s="56" t="s">
        <v>25</v>
      </c>
      <c r="G3" s="43" t="s">
        <v>10</v>
      </c>
      <c r="H3" s="43" t="s">
        <v>200</v>
      </c>
      <c r="I3" s="43" t="s">
        <v>12</v>
      </c>
      <c r="J3" s="43" t="s">
        <v>13</v>
      </c>
      <c r="K3" s="156" t="s">
        <v>14</v>
      </c>
    </row>
    <row r="4" spans="1:12" ht="270">
      <c r="A4" s="153" t="s">
        <v>1537</v>
      </c>
      <c r="B4" s="128" t="s">
        <v>1538</v>
      </c>
      <c r="C4" s="128" t="s">
        <v>1539</v>
      </c>
      <c r="D4" s="48" t="s">
        <v>1540</v>
      </c>
      <c r="E4" s="35" t="s">
        <v>1541</v>
      </c>
      <c r="F4" s="56"/>
      <c r="G4" s="20"/>
      <c r="H4" s="20"/>
      <c r="I4" s="20"/>
      <c r="J4" s="20" t="s">
        <v>21</v>
      </c>
      <c r="K4" s="177" t="s">
        <v>1542</v>
      </c>
    </row>
    <row r="5" spans="1:12" ht="30">
      <c r="A5" s="153"/>
      <c r="B5" s="128"/>
      <c r="C5" s="128"/>
      <c r="D5" s="48"/>
      <c r="E5" s="356" t="s">
        <v>1543</v>
      </c>
      <c r="F5" s="56"/>
      <c r="G5" s="20"/>
      <c r="H5" s="20"/>
      <c r="I5" s="20"/>
      <c r="J5" s="20" t="s">
        <v>21</v>
      </c>
      <c r="K5" s="155" t="s">
        <v>26</v>
      </c>
    </row>
    <row r="6" spans="1:12">
      <c r="A6" s="153"/>
      <c r="B6" s="128"/>
      <c r="C6" s="128"/>
      <c r="D6" s="48"/>
      <c r="E6" s="353" t="s">
        <v>1544</v>
      </c>
      <c r="F6" s="56"/>
      <c r="G6" s="20"/>
      <c r="H6" s="20"/>
      <c r="I6" s="20"/>
      <c r="J6" s="20" t="s">
        <v>21</v>
      </c>
      <c r="K6" s="176" t="s">
        <v>529</v>
      </c>
    </row>
    <row r="7" spans="1:12">
      <c r="A7" s="153"/>
      <c r="B7" s="128"/>
      <c r="C7" s="128"/>
      <c r="D7" s="47"/>
      <c r="E7" s="356" t="s">
        <v>1545</v>
      </c>
      <c r="F7" s="56"/>
      <c r="G7" s="20"/>
      <c r="H7" s="20"/>
      <c r="I7" s="20"/>
      <c r="J7" s="20" t="s">
        <v>21</v>
      </c>
      <c r="K7" s="188"/>
    </row>
    <row r="8" spans="1:12">
      <c r="A8" s="153"/>
      <c r="B8" s="128"/>
      <c r="C8" s="128"/>
      <c r="D8" s="47"/>
      <c r="E8" s="35" t="s">
        <v>1546</v>
      </c>
      <c r="F8" s="56"/>
      <c r="G8" s="20"/>
      <c r="H8" s="20"/>
      <c r="I8" s="20"/>
      <c r="J8" s="20" t="s">
        <v>21</v>
      </c>
      <c r="K8" s="188"/>
    </row>
    <row r="9" spans="1:12" ht="42.75">
      <c r="A9" s="153"/>
      <c r="B9" s="128"/>
      <c r="C9" s="128"/>
      <c r="D9" s="47"/>
      <c r="E9" s="38" t="s">
        <v>1547</v>
      </c>
      <c r="F9" s="56"/>
      <c r="G9" s="20"/>
      <c r="H9" s="20"/>
      <c r="I9" s="20"/>
      <c r="J9" s="20" t="s">
        <v>21</v>
      </c>
      <c r="K9" s="246"/>
    </row>
    <row r="10" spans="1:12">
      <c r="A10" s="153"/>
      <c r="B10" s="128"/>
      <c r="C10" s="128"/>
      <c r="D10" s="47"/>
      <c r="E10" s="35" t="s">
        <v>1548</v>
      </c>
      <c r="F10" s="32"/>
      <c r="G10" s="20"/>
      <c r="H10" s="20"/>
      <c r="I10" s="20"/>
      <c r="J10" s="20" t="s">
        <v>21</v>
      </c>
      <c r="K10" s="176"/>
    </row>
    <row r="11" spans="1:12">
      <c r="A11" s="153"/>
      <c r="B11" s="128"/>
      <c r="C11" s="128"/>
      <c r="D11" s="47"/>
      <c r="E11" s="38" t="s">
        <v>1549</v>
      </c>
      <c r="F11" s="56"/>
      <c r="G11" s="20"/>
      <c r="H11" s="20"/>
      <c r="I11" s="20"/>
      <c r="J11" s="20" t="s">
        <v>21</v>
      </c>
      <c r="K11" s="176"/>
    </row>
    <row r="12" spans="1:12" s="118" customFormat="1" ht="30">
      <c r="A12" s="185" t="s">
        <v>4</v>
      </c>
      <c r="B12" s="42" t="s">
        <v>5</v>
      </c>
      <c r="C12" s="42" t="s">
        <v>488</v>
      </c>
      <c r="D12" s="42" t="s">
        <v>7</v>
      </c>
      <c r="E12" s="42" t="s">
        <v>8</v>
      </c>
      <c r="F12" s="56"/>
      <c r="G12" s="43" t="s">
        <v>10</v>
      </c>
      <c r="H12" s="43" t="s">
        <v>200</v>
      </c>
      <c r="I12" s="43" t="s">
        <v>12</v>
      </c>
      <c r="J12" s="43" t="s">
        <v>13</v>
      </c>
      <c r="K12" s="156" t="s">
        <v>14</v>
      </c>
    </row>
    <row r="13" spans="1:12" ht="225">
      <c r="A13" s="153" t="s">
        <v>1550</v>
      </c>
      <c r="B13" s="128" t="s">
        <v>1551</v>
      </c>
      <c r="C13" s="128" t="s">
        <v>1552</v>
      </c>
      <c r="D13" s="90" t="s">
        <v>1553</v>
      </c>
      <c r="E13" s="35" t="s">
        <v>1554</v>
      </c>
      <c r="F13" s="56"/>
      <c r="G13" s="20"/>
      <c r="H13" s="20"/>
      <c r="I13" s="20"/>
      <c r="J13" s="20" t="s">
        <v>21</v>
      </c>
      <c r="K13" s="177" t="s">
        <v>1555</v>
      </c>
    </row>
    <row r="14" spans="1:12" ht="57">
      <c r="A14" s="153"/>
      <c r="B14" s="128"/>
      <c r="C14" s="128"/>
      <c r="D14" s="90" t="s">
        <v>1556</v>
      </c>
      <c r="E14" s="38" t="s">
        <v>1557</v>
      </c>
      <c r="F14" s="56"/>
      <c r="G14" s="20"/>
      <c r="H14" s="20"/>
      <c r="I14" s="20"/>
      <c r="J14" s="20" t="s">
        <v>146</v>
      </c>
      <c r="K14" s="155" t="s">
        <v>26</v>
      </c>
    </row>
    <row r="15" spans="1:12" ht="28.5">
      <c r="A15" s="153"/>
      <c r="B15" s="128"/>
      <c r="C15" s="128"/>
      <c r="D15" s="48" t="s">
        <v>1558</v>
      </c>
      <c r="E15" s="35" t="s">
        <v>1559</v>
      </c>
      <c r="F15" s="56"/>
      <c r="G15" s="20"/>
      <c r="H15" s="20"/>
      <c r="I15" s="20"/>
      <c r="J15" s="20" t="s">
        <v>21</v>
      </c>
      <c r="K15" s="247" t="s">
        <v>932</v>
      </c>
    </row>
    <row r="16" spans="1:12" ht="28.5">
      <c r="A16" s="153"/>
      <c r="B16" s="128"/>
      <c r="C16" s="128"/>
      <c r="D16" s="90"/>
      <c r="E16" s="38" t="s">
        <v>1560</v>
      </c>
      <c r="F16" s="56"/>
      <c r="G16" s="20"/>
      <c r="H16" s="20"/>
      <c r="I16" s="20"/>
      <c r="J16" s="20" t="s">
        <v>44</v>
      </c>
      <c r="K16" s="176"/>
    </row>
    <row r="17" spans="1:11" ht="28.5">
      <c r="A17" s="153"/>
      <c r="B17" s="128"/>
      <c r="C17" s="128"/>
      <c r="D17" s="90"/>
      <c r="E17" s="35" t="s">
        <v>1561</v>
      </c>
      <c r="F17" s="56"/>
      <c r="G17" s="20"/>
      <c r="H17" s="20"/>
      <c r="I17" s="20"/>
      <c r="J17" s="20" t="s">
        <v>146</v>
      </c>
      <c r="K17" s="176"/>
    </row>
    <row r="18" spans="1:11" s="118" customFormat="1" ht="30">
      <c r="A18" s="185" t="s">
        <v>4</v>
      </c>
      <c r="B18" s="42" t="s">
        <v>5</v>
      </c>
      <c r="C18" s="42" t="s">
        <v>488</v>
      </c>
      <c r="D18" s="42" t="s">
        <v>7</v>
      </c>
      <c r="E18" s="42" t="s">
        <v>8</v>
      </c>
      <c r="F18" s="56"/>
      <c r="G18" s="43" t="s">
        <v>10</v>
      </c>
      <c r="H18" s="43" t="s">
        <v>200</v>
      </c>
      <c r="I18" s="43" t="s">
        <v>12</v>
      </c>
      <c r="J18" s="43" t="s">
        <v>13</v>
      </c>
      <c r="K18" s="156" t="s">
        <v>14</v>
      </c>
    </row>
    <row r="19" spans="1:11" ht="225">
      <c r="A19" s="153" t="s">
        <v>1562</v>
      </c>
      <c r="B19" s="128" t="s">
        <v>1563</v>
      </c>
      <c r="C19" s="128" t="s">
        <v>1564</v>
      </c>
      <c r="D19" s="90" t="s">
        <v>1565</v>
      </c>
      <c r="E19" s="35" t="s">
        <v>1566</v>
      </c>
      <c r="F19" s="32"/>
      <c r="G19" s="20"/>
      <c r="H19" s="20"/>
      <c r="I19" s="20"/>
      <c r="J19" s="20" t="s">
        <v>21</v>
      </c>
      <c r="K19" s="177" t="s">
        <v>1555</v>
      </c>
    </row>
    <row r="20" spans="1:11" ht="30">
      <c r="A20" s="153"/>
      <c r="B20" s="128"/>
      <c r="C20" s="128"/>
      <c r="D20" s="134" t="s">
        <v>1567</v>
      </c>
      <c r="E20" s="38" t="s">
        <v>1568</v>
      </c>
      <c r="F20" s="56"/>
      <c r="G20" s="25"/>
      <c r="H20" s="25"/>
      <c r="I20" s="25"/>
      <c r="J20" s="20" t="s">
        <v>21</v>
      </c>
      <c r="K20" s="155" t="s">
        <v>26</v>
      </c>
    </row>
    <row r="21" spans="1:11" ht="42.75">
      <c r="A21" s="153"/>
      <c r="B21" s="128"/>
      <c r="C21" s="128"/>
      <c r="D21" s="48" t="s">
        <v>1569</v>
      </c>
      <c r="E21" s="35" t="s">
        <v>1570</v>
      </c>
      <c r="F21" s="56"/>
      <c r="G21" s="25"/>
      <c r="H21" s="25"/>
      <c r="I21" s="25"/>
      <c r="J21" s="20" t="s">
        <v>21</v>
      </c>
      <c r="K21" s="247" t="s">
        <v>920</v>
      </c>
    </row>
    <row r="22" spans="1:11">
      <c r="A22" s="153"/>
      <c r="B22" s="128"/>
      <c r="C22" s="128"/>
      <c r="D22" s="90"/>
      <c r="E22" s="38" t="s">
        <v>1571</v>
      </c>
      <c r="F22" s="56"/>
      <c r="G22" s="25"/>
      <c r="H22" s="25"/>
      <c r="I22" s="25"/>
      <c r="J22" s="20" t="s">
        <v>21</v>
      </c>
      <c r="K22" s="176"/>
    </row>
    <row r="23" spans="1:11">
      <c r="A23" s="153"/>
      <c r="B23" s="128"/>
      <c r="C23" s="128"/>
      <c r="D23" s="90"/>
      <c r="E23" s="35" t="s">
        <v>1572</v>
      </c>
      <c r="F23" s="56"/>
      <c r="G23" s="25"/>
      <c r="H23" s="25"/>
      <c r="I23" s="25"/>
      <c r="J23" s="20" t="s">
        <v>21</v>
      </c>
      <c r="K23" s="176"/>
    </row>
    <row r="24" spans="1:11">
      <c r="A24" s="153"/>
      <c r="B24" s="128"/>
      <c r="C24" s="128"/>
      <c r="D24" s="90"/>
      <c r="E24" s="38" t="s">
        <v>1573</v>
      </c>
      <c r="F24" s="56"/>
      <c r="G24" s="25"/>
      <c r="H24" s="25"/>
      <c r="I24" s="25"/>
      <c r="J24" s="20" t="s">
        <v>21</v>
      </c>
      <c r="K24" s="176"/>
    </row>
    <row r="25" spans="1:11">
      <c r="A25" s="153"/>
      <c r="B25" s="128"/>
      <c r="C25" s="128"/>
      <c r="D25" s="90"/>
      <c r="E25" s="35" t="s">
        <v>1574</v>
      </c>
      <c r="F25" s="32"/>
      <c r="G25" s="25"/>
      <c r="H25" s="25"/>
      <c r="I25" s="25"/>
      <c r="J25" s="20" t="s">
        <v>21</v>
      </c>
      <c r="K25" s="176"/>
    </row>
    <row r="26" spans="1:11">
      <c r="A26" s="153"/>
      <c r="B26" s="128"/>
      <c r="C26" s="128"/>
      <c r="D26" s="90"/>
      <c r="E26" s="38" t="s">
        <v>1575</v>
      </c>
      <c r="F26" s="56"/>
      <c r="G26" s="25"/>
      <c r="H26" s="25"/>
      <c r="I26" s="25"/>
      <c r="J26" s="20" t="s">
        <v>21</v>
      </c>
      <c r="K26" s="176"/>
    </row>
    <row r="27" spans="1:11">
      <c r="A27" s="153"/>
      <c r="B27" s="128"/>
      <c r="C27" s="128"/>
      <c r="D27" s="90"/>
      <c r="E27" s="35" t="s">
        <v>1576</v>
      </c>
      <c r="F27" s="56"/>
      <c r="G27" s="25"/>
      <c r="H27" s="25"/>
      <c r="I27" s="25"/>
      <c r="J27" s="20" t="s">
        <v>21</v>
      </c>
      <c r="K27" s="176"/>
    </row>
    <row r="28" spans="1:11">
      <c r="A28" s="153"/>
      <c r="B28" s="128"/>
      <c r="C28" s="128"/>
      <c r="D28" s="90"/>
      <c r="E28" s="38" t="s">
        <v>1577</v>
      </c>
      <c r="F28" s="56"/>
      <c r="G28" s="25"/>
      <c r="H28" s="25"/>
      <c r="I28" s="25"/>
      <c r="J28" s="20" t="s">
        <v>21</v>
      </c>
      <c r="K28" s="176"/>
    </row>
    <row r="29" spans="1:11">
      <c r="A29" s="153"/>
      <c r="B29" s="128"/>
      <c r="C29" s="128"/>
      <c r="D29" s="90"/>
      <c r="E29" s="35" t="s">
        <v>1578</v>
      </c>
      <c r="F29" s="56"/>
      <c r="G29" s="355"/>
      <c r="H29" s="355"/>
      <c r="I29" s="355"/>
      <c r="J29" s="20" t="s">
        <v>21</v>
      </c>
      <c r="K29" s="176"/>
    </row>
    <row r="30" spans="1:11">
      <c r="A30" s="153"/>
      <c r="B30" s="128"/>
      <c r="C30" s="128"/>
      <c r="D30" s="48"/>
      <c r="E30" s="38" t="s">
        <v>1579</v>
      </c>
      <c r="F30" s="56"/>
      <c r="G30" s="355"/>
      <c r="H30" s="355"/>
      <c r="I30" s="355"/>
      <c r="J30" s="20" t="s">
        <v>21</v>
      </c>
      <c r="K30" s="176"/>
    </row>
    <row r="31" spans="1:11">
      <c r="A31" s="153"/>
      <c r="B31" s="128"/>
      <c r="C31" s="128"/>
      <c r="D31" s="134"/>
      <c r="E31" s="35" t="s">
        <v>1580</v>
      </c>
      <c r="F31" s="56"/>
      <c r="G31" s="355"/>
      <c r="H31" s="355"/>
      <c r="I31" s="355"/>
      <c r="J31" s="20" t="s">
        <v>21</v>
      </c>
      <c r="K31" s="176"/>
    </row>
    <row r="32" spans="1:11">
      <c r="A32" s="153"/>
      <c r="B32" s="128"/>
      <c r="C32" s="128"/>
      <c r="D32" s="134"/>
      <c r="E32" s="38" t="s">
        <v>1581</v>
      </c>
      <c r="F32" s="32"/>
      <c r="G32" s="355"/>
      <c r="H32" s="355"/>
      <c r="I32" s="355"/>
      <c r="J32" s="20" t="s">
        <v>21</v>
      </c>
      <c r="K32" s="176"/>
    </row>
    <row r="33" spans="1:11">
      <c r="A33" s="153"/>
      <c r="B33" s="128"/>
      <c r="C33" s="128"/>
      <c r="D33" s="134"/>
      <c r="E33" s="35" t="s">
        <v>1582</v>
      </c>
      <c r="F33" s="56"/>
      <c r="G33" s="355"/>
      <c r="H33" s="355"/>
      <c r="I33" s="355"/>
      <c r="J33" s="20" t="s">
        <v>21</v>
      </c>
      <c r="K33" s="176"/>
    </row>
    <row r="34" spans="1:11">
      <c r="A34" s="153"/>
      <c r="B34" s="128"/>
      <c r="C34" s="128"/>
      <c r="D34" s="48"/>
      <c r="E34" s="38" t="s">
        <v>1583</v>
      </c>
      <c r="F34" s="56"/>
      <c r="G34" s="355"/>
      <c r="H34" s="355"/>
      <c r="I34" s="355"/>
      <c r="J34" s="20" t="s">
        <v>21</v>
      </c>
      <c r="K34" s="176"/>
    </row>
    <row r="35" spans="1:11">
      <c r="A35" s="153"/>
      <c r="B35" s="128"/>
      <c r="C35" s="128"/>
      <c r="D35" s="48"/>
      <c r="E35" s="35" t="s">
        <v>1584</v>
      </c>
      <c r="F35" s="56"/>
      <c r="G35" s="355"/>
      <c r="H35" s="355"/>
      <c r="I35" s="355"/>
      <c r="J35" s="20" t="s">
        <v>21</v>
      </c>
      <c r="K35" s="176"/>
    </row>
    <row r="36" spans="1:11">
      <c r="A36" s="153"/>
      <c r="B36" s="128"/>
      <c r="C36" s="128"/>
      <c r="D36" s="48"/>
      <c r="E36" s="38" t="s">
        <v>1585</v>
      </c>
      <c r="F36" s="56"/>
      <c r="G36" s="355"/>
      <c r="H36" s="355"/>
      <c r="I36" s="355"/>
      <c r="J36" s="20" t="s">
        <v>21</v>
      </c>
      <c r="K36" s="176"/>
    </row>
    <row r="37" spans="1:11">
      <c r="A37" s="153"/>
      <c r="B37" s="128"/>
      <c r="C37" s="128"/>
      <c r="D37" s="48"/>
      <c r="E37" s="35" t="s">
        <v>1586</v>
      </c>
      <c r="F37" s="56"/>
      <c r="G37" s="355"/>
      <c r="H37" s="355"/>
      <c r="I37" s="355"/>
      <c r="J37" s="20" t="s">
        <v>21</v>
      </c>
      <c r="K37" s="176"/>
    </row>
    <row r="38" spans="1:11">
      <c r="A38" s="153"/>
      <c r="B38" s="128"/>
      <c r="C38" s="128"/>
      <c r="D38" s="48"/>
      <c r="E38" s="38" t="s">
        <v>1587</v>
      </c>
      <c r="F38" s="56"/>
      <c r="G38" s="355"/>
      <c r="H38" s="355"/>
      <c r="I38" s="355"/>
      <c r="J38" s="20" t="s">
        <v>21</v>
      </c>
      <c r="K38" s="176"/>
    </row>
    <row r="39" spans="1:11">
      <c r="A39" s="153"/>
      <c r="B39" s="128"/>
      <c r="C39" s="128"/>
      <c r="D39" s="48"/>
      <c r="E39" s="35" t="s">
        <v>1588</v>
      </c>
      <c r="F39" s="56"/>
      <c r="G39" s="355"/>
      <c r="H39" s="355"/>
      <c r="I39" s="355"/>
      <c r="J39" s="20" t="s">
        <v>21</v>
      </c>
      <c r="K39" s="176"/>
    </row>
    <row r="40" spans="1:11">
      <c r="A40" s="153"/>
      <c r="B40" s="128"/>
      <c r="C40" s="128"/>
      <c r="D40" s="48"/>
      <c r="E40" s="38" t="s">
        <v>1589</v>
      </c>
      <c r="F40" s="32"/>
      <c r="G40" s="355"/>
      <c r="H40" s="355"/>
      <c r="I40" s="355"/>
      <c r="J40" s="20" t="s">
        <v>21</v>
      </c>
      <c r="K40" s="176"/>
    </row>
    <row r="41" spans="1:11">
      <c r="A41" s="153"/>
      <c r="B41" s="128"/>
      <c r="C41" s="128"/>
      <c r="D41" s="48"/>
      <c r="E41" s="35" t="s">
        <v>1590</v>
      </c>
      <c r="F41" s="56"/>
      <c r="G41" s="355"/>
      <c r="H41" s="355"/>
      <c r="I41" s="355"/>
      <c r="J41" s="20" t="s">
        <v>21</v>
      </c>
      <c r="K41" s="176"/>
    </row>
    <row r="42" spans="1:11">
      <c r="A42" s="153"/>
      <c r="B42" s="128"/>
      <c r="C42" s="128"/>
      <c r="D42" s="48"/>
      <c r="E42" s="38" t="s">
        <v>1591</v>
      </c>
      <c r="F42" s="56"/>
      <c r="G42" s="355"/>
      <c r="H42" s="355"/>
      <c r="I42" s="355"/>
      <c r="J42" s="20" t="s">
        <v>21</v>
      </c>
      <c r="K42" s="176"/>
    </row>
    <row r="43" spans="1:11">
      <c r="A43" s="153"/>
      <c r="B43" s="128"/>
      <c r="C43" s="128"/>
      <c r="D43" s="48"/>
      <c r="E43" s="35" t="s">
        <v>1592</v>
      </c>
      <c r="F43" s="56"/>
      <c r="G43" s="355"/>
      <c r="H43" s="355"/>
      <c r="I43" s="355"/>
      <c r="J43" s="20" t="s">
        <v>21</v>
      </c>
      <c r="K43" s="176"/>
    </row>
    <row r="44" spans="1:11">
      <c r="A44" s="153"/>
      <c r="B44" s="128"/>
      <c r="C44" s="128"/>
      <c r="D44" s="48"/>
      <c r="E44" s="38" t="s">
        <v>1593</v>
      </c>
      <c r="F44" s="56"/>
      <c r="G44" s="355"/>
      <c r="H44" s="355"/>
      <c r="I44" s="355"/>
      <c r="J44" s="20" t="s">
        <v>21</v>
      </c>
      <c r="K44" s="176"/>
    </row>
    <row r="45" spans="1:11">
      <c r="A45" s="153"/>
      <c r="B45" s="128"/>
      <c r="C45" s="128"/>
      <c r="D45" s="48"/>
      <c r="E45" s="35" t="s">
        <v>1594</v>
      </c>
      <c r="F45" s="56"/>
      <c r="G45" s="355"/>
      <c r="H45" s="355"/>
      <c r="I45" s="355"/>
      <c r="J45" s="20" t="s">
        <v>21</v>
      </c>
      <c r="K45" s="176"/>
    </row>
    <row r="46" spans="1:11">
      <c r="A46" s="153"/>
      <c r="B46" s="128"/>
      <c r="C46" s="128"/>
      <c r="D46" s="48"/>
      <c r="E46" s="38" t="s">
        <v>1595</v>
      </c>
      <c r="F46" s="56"/>
      <c r="G46" s="355"/>
      <c r="H46" s="355"/>
      <c r="I46" s="355"/>
      <c r="J46" s="20" t="s">
        <v>21</v>
      </c>
      <c r="K46" s="176"/>
    </row>
    <row r="47" spans="1:11">
      <c r="A47" s="153"/>
      <c r="B47" s="128"/>
      <c r="C47" s="128"/>
      <c r="D47" s="48"/>
      <c r="E47" s="35" t="s">
        <v>1596</v>
      </c>
      <c r="F47" s="56"/>
      <c r="G47" s="355"/>
      <c r="H47" s="355"/>
      <c r="I47" s="355"/>
      <c r="J47" s="20" t="s">
        <v>21</v>
      </c>
      <c r="K47" s="176"/>
    </row>
    <row r="48" spans="1:11">
      <c r="A48" s="153"/>
      <c r="B48" s="128"/>
      <c r="C48" s="128"/>
      <c r="D48" s="48"/>
      <c r="E48" s="38" t="s">
        <v>1597</v>
      </c>
      <c r="F48" s="56"/>
      <c r="G48" s="355"/>
      <c r="H48" s="355"/>
      <c r="I48" s="355"/>
      <c r="J48" s="20" t="s">
        <v>21</v>
      </c>
      <c r="K48" s="176"/>
    </row>
    <row r="49" spans="1:11">
      <c r="A49" s="153"/>
      <c r="B49" s="128"/>
      <c r="C49" s="128"/>
      <c r="D49" s="48"/>
      <c r="E49" s="35" t="s">
        <v>1598</v>
      </c>
      <c r="F49" s="56"/>
      <c r="G49" s="355"/>
      <c r="H49" s="355"/>
      <c r="I49" s="355"/>
      <c r="J49" s="20" t="s">
        <v>21</v>
      </c>
      <c r="K49" s="176"/>
    </row>
    <row r="50" spans="1:11">
      <c r="A50" s="153"/>
      <c r="B50" s="128"/>
      <c r="C50" s="128"/>
      <c r="D50" s="48"/>
      <c r="E50" s="38" t="s">
        <v>1599</v>
      </c>
      <c r="F50" s="32"/>
      <c r="G50" s="355"/>
      <c r="H50" s="355"/>
      <c r="I50" s="355"/>
      <c r="J50" s="20" t="s">
        <v>21</v>
      </c>
      <c r="K50" s="176"/>
    </row>
    <row r="51" spans="1:11">
      <c r="A51" s="153"/>
      <c r="B51" s="128"/>
      <c r="C51" s="128"/>
      <c r="D51" s="48"/>
      <c r="E51" s="35" t="s">
        <v>1600</v>
      </c>
      <c r="F51" s="56"/>
      <c r="G51" s="355"/>
      <c r="H51" s="355"/>
      <c r="I51" s="355"/>
      <c r="J51" s="20" t="s">
        <v>21</v>
      </c>
      <c r="K51" s="176"/>
    </row>
    <row r="52" spans="1:11" s="118" customFormat="1" ht="30">
      <c r="A52" s="185" t="s">
        <v>4</v>
      </c>
      <c r="B52" s="42" t="s">
        <v>5</v>
      </c>
      <c r="C52" s="42" t="s">
        <v>488</v>
      </c>
      <c r="D52" s="42" t="s">
        <v>7</v>
      </c>
      <c r="E52" s="42" t="s">
        <v>8</v>
      </c>
      <c r="F52" s="56"/>
      <c r="G52" s="43" t="s">
        <v>10</v>
      </c>
      <c r="H52" s="43" t="s">
        <v>200</v>
      </c>
      <c r="I52" s="43" t="s">
        <v>12</v>
      </c>
      <c r="J52" s="43" t="s">
        <v>13</v>
      </c>
      <c r="K52" s="156" t="s">
        <v>14</v>
      </c>
    </row>
    <row r="53" spans="1:11" ht="180">
      <c r="A53" s="153" t="s">
        <v>1601</v>
      </c>
      <c r="B53" s="128" t="s">
        <v>1602</v>
      </c>
      <c r="C53" s="128" t="s">
        <v>1603</v>
      </c>
      <c r="D53" s="93" t="s">
        <v>1604</v>
      </c>
      <c r="E53" s="35" t="s">
        <v>1605</v>
      </c>
      <c r="F53" s="56"/>
      <c r="G53" s="355"/>
      <c r="H53" s="355"/>
      <c r="I53" s="355"/>
      <c r="J53" s="20" t="s">
        <v>21</v>
      </c>
      <c r="K53" s="177" t="s">
        <v>1606</v>
      </c>
    </row>
    <row r="54" spans="1:11" ht="71.25">
      <c r="A54" s="153"/>
      <c r="B54" s="128"/>
      <c r="C54" s="128"/>
      <c r="D54" s="93" t="s">
        <v>1607</v>
      </c>
      <c r="E54" s="356" t="s">
        <v>1608</v>
      </c>
      <c r="F54" s="56"/>
      <c r="G54" s="355"/>
      <c r="H54" s="355"/>
      <c r="I54" s="355"/>
      <c r="J54" s="20" t="s">
        <v>21</v>
      </c>
      <c r="K54" s="155" t="s">
        <v>26</v>
      </c>
    </row>
    <row r="55" spans="1:11" ht="28.5">
      <c r="A55" s="153"/>
      <c r="B55" s="128"/>
      <c r="C55" s="128"/>
      <c r="D55" s="93" t="s">
        <v>1609</v>
      </c>
      <c r="E55" s="353" t="s">
        <v>1610</v>
      </c>
      <c r="F55" s="56"/>
      <c r="G55" s="355"/>
      <c r="H55" s="355"/>
      <c r="I55" s="355"/>
      <c r="J55" s="20" t="s">
        <v>21</v>
      </c>
      <c r="K55" s="247" t="s">
        <v>932</v>
      </c>
    </row>
    <row r="56" spans="1:11" ht="42.75">
      <c r="A56" s="153"/>
      <c r="B56" s="128"/>
      <c r="C56" s="128"/>
      <c r="D56" s="93" t="s">
        <v>1611</v>
      </c>
      <c r="E56" s="356" t="s">
        <v>1612</v>
      </c>
      <c r="F56" s="56"/>
      <c r="G56" s="355"/>
      <c r="H56" s="355"/>
      <c r="I56" s="355"/>
      <c r="J56" s="20" t="s">
        <v>21</v>
      </c>
      <c r="K56" s="176"/>
    </row>
    <row r="57" spans="1:11">
      <c r="A57" s="153"/>
      <c r="B57" s="128"/>
      <c r="C57" s="128"/>
      <c r="D57" s="93" t="s">
        <v>1613</v>
      </c>
      <c r="E57" s="353" t="s">
        <v>1614</v>
      </c>
      <c r="F57" s="56"/>
      <c r="G57" s="355"/>
      <c r="H57" s="355"/>
      <c r="I57" s="355"/>
      <c r="J57" s="20" t="s">
        <v>21</v>
      </c>
      <c r="K57" s="176"/>
    </row>
    <row r="58" spans="1:11">
      <c r="A58" s="153"/>
      <c r="B58" s="128"/>
      <c r="C58" s="128"/>
      <c r="D58" s="93"/>
      <c r="E58" s="356" t="s">
        <v>1615</v>
      </c>
      <c r="F58" s="32"/>
      <c r="G58" s="355"/>
      <c r="H58" s="355"/>
      <c r="I58" s="355"/>
      <c r="J58" s="20" t="s">
        <v>21</v>
      </c>
      <c r="K58" s="176"/>
    </row>
    <row r="59" spans="1:11">
      <c r="A59" s="153"/>
      <c r="B59" s="128"/>
      <c r="C59" s="128"/>
      <c r="D59" s="93"/>
      <c r="E59" s="353" t="s">
        <v>1616</v>
      </c>
      <c r="F59" s="56"/>
      <c r="G59" s="355"/>
      <c r="H59" s="355"/>
      <c r="I59" s="355"/>
      <c r="J59" s="20" t="s">
        <v>21</v>
      </c>
      <c r="K59" s="176"/>
    </row>
    <row r="60" spans="1:11">
      <c r="A60" s="153"/>
      <c r="B60" s="128"/>
      <c r="C60" s="128"/>
      <c r="D60" s="48"/>
      <c r="E60" s="38" t="s">
        <v>1617</v>
      </c>
      <c r="F60" s="56"/>
      <c r="G60" s="355"/>
      <c r="H60" s="355"/>
      <c r="I60" s="355"/>
      <c r="J60" s="20"/>
      <c r="K60" s="176"/>
    </row>
    <row r="61" spans="1:11" s="118" customFormat="1" ht="30">
      <c r="A61" s="185" t="s">
        <v>4</v>
      </c>
      <c r="B61" s="42" t="s">
        <v>5</v>
      </c>
      <c r="C61" s="42" t="s">
        <v>488</v>
      </c>
      <c r="D61" s="42" t="s">
        <v>7</v>
      </c>
      <c r="E61" s="42" t="s">
        <v>8</v>
      </c>
      <c r="F61" s="56"/>
      <c r="G61" s="43" t="s">
        <v>10</v>
      </c>
      <c r="H61" s="43" t="s">
        <v>200</v>
      </c>
      <c r="I61" s="43" t="s">
        <v>12</v>
      </c>
      <c r="J61" s="43" t="s">
        <v>13</v>
      </c>
      <c r="K61" s="156" t="s">
        <v>14</v>
      </c>
    </row>
    <row r="62" spans="1:11" ht="240">
      <c r="A62" s="153" t="s">
        <v>1618</v>
      </c>
      <c r="B62" s="128" t="s">
        <v>1619</v>
      </c>
      <c r="C62" s="128" t="s">
        <v>1254</v>
      </c>
      <c r="D62" s="48" t="s">
        <v>1620</v>
      </c>
      <c r="E62" s="35" t="s">
        <v>1621</v>
      </c>
      <c r="F62" s="56"/>
      <c r="G62" s="355"/>
      <c r="H62" s="355"/>
      <c r="I62" s="355"/>
      <c r="J62" s="20" t="s">
        <v>21</v>
      </c>
      <c r="K62" s="177" t="s">
        <v>1622</v>
      </c>
    </row>
    <row r="63" spans="1:11" ht="57">
      <c r="A63" s="153"/>
      <c r="B63" s="128"/>
      <c r="C63" s="128"/>
      <c r="D63" s="48" t="s">
        <v>1623</v>
      </c>
      <c r="E63" s="356" t="s">
        <v>1624</v>
      </c>
      <c r="F63" s="56"/>
      <c r="G63" s="355"/>
      <c r="H63" s="355"/>
      <c r="I63" s="355"/>
      <c r="J63" s="20" t="s">
        <v>21</v>
      </c>
      <c r="K63" s="155" t="s">
        <v>26</v>
      </c>
    </row>
    <row r="64" spans="1:11" ht="28.5">
      <c r="A64" s="153"/>
      <c r="B64" s="128"/>
      <c r="C64" s="128"/>
      <c r="D64" s="48" t="s">
        <v>1260</v>
      </c>
      <c r="E64" s="353" t="s">
        <v>1625</v>
      </c>
      <c r="F64" s="56"/>
      <c r="G64" s="355"/>
      <c r="H64" s="355"/>
      <c r="I64" s="355"/>
      <c r="J64" s="20" t="s">
        <v>21</v>
      </c>
      <c r="K64" s="176" t="s">
        <v>1626</v>
      </c>
    </row>
    <row r="65" spans="1:11" ht="42.75">
      <c r="A65" s="153"/>
      <c r="B65" s="128"/>
      <c r="C65" s="128"/>
      <c r="D65" s="48" t="s">
        <v>1627</v>
      </c>
      <c r="E65" s="356" t="s">
        <v>1628</v>
      </c>
      <c r="F65" s="56"/>
      <c r="G65" s="355"/>
      <c r="H65" s="355"/>
      <c r="I65" s="355"/>
      <c r="J65" s="20" t="s">
        <v>21</v>
      </c>
      <c r="K65" s="176"/>
    </row>
    <row r="66" spans="1:11" ht="71.25">
      <c r="A66" s="153"/>
      <c r="B66" s="128"/>
      <c r="C66" s="128"/>
      <c r="D66" s="48" t="s">
        <v>1629</v>
      </c>
      <c r="E66" s="353" t="s">
        <v>1630</v>
      </c>
      <c r="F66" s="56"/>
      <c r="G66" s="355"/>
      <c r="H66" s="355"/>
      <c r="I66" s="355"/>
      <c r="J66" s="20" t="s">
        <v>21</v>
      </c>
      <c r="K66" s="176"/>
    </row>
    <row r="67" spans="1:11">
      <c r="A67" s="153"/>
      <c r="B67" s="128"/>
      <c r="C67" s="128"/>
      <c r="D67" s="48" t="s">
        <v>1631</v>
      </c>
      <c r="E67" s="356" t="s">
        <v>1273</v>
      </c>
      <c r="F67" s="32"/>
      <c r="G67" s="355"/>
      <c r="H67" s="355"/>
      <c r="I67" s="355"/>
      <c r="J67" s="20" t="s">
        <v>21</v>
      </c>
      <c r="K67" s="176"/>
    </row>
    <row r="68" spans="1:11">
      <c r="A68" s="153"/>
      <c r="B68" s="128"/>
      <c r="C68" s="128"/>
      <c r="D68" s="147" t="s">
        <v>1632</v>
      </c>
      <c r="E68" s="365"/>
      <c r="F68" s="56"/>
      <c r="G68" s="355"/>
      <c r="H68" s="355"/>
      <c r="I68" s="355"/>
      <c r="J68" s="20"/>
      <c r="K68" s="176"/>
    </row>
    <row r="69" spans="1:11" s="118" customFormat="1" ht="30">
      <c r="A69" s="185" t="s">
        <v>4</v>
      </c>
      <c r="B69" s="42" t="s">
        <v>5</v>
      </c>
      <c r="C69" s="42" t="s">
        <v>488</v>
      </c>
      <c r="D69" s="42" t="s">
        <v>7</v>
      </c>
      <c r="E69" s="42" t="s">
        <v>8</v>
      </c>
      <c r="F69" s="56"/>
      <c r="G69" s="43" t="s">
        <v>10</v>
      </c>
      <c r="H69" s="43" t="s">
        <v>200</v>
      </c>
      <c r="I69" s="43" t="s">
        <v>12</v>
      </c>
      <c r="J69" s="43" t="s">
        <v>13</v>
      </c>
      <c r="K69" s="156" t="s">
        <v>14</v>
      </c>
    </row>
    <row r="70" spans="1:11" ht="225">
      <c r="A70" s="153" t="s">
        <v>1633</v>
      </c>
      <c r="B70" s="128" t="s">
        <v>1634</v>
      </c>
      <c r="C70" s="128" t="s">
        <v>1635</v>
      </c>
      <c r="D70" s="48" t="s">
        <v>1636</v>
      </c>
      <c r="E70" s="35" t="s">
        <v>1637</v>
      </c>
      <c r="F70" s="56"/>
      <c r="G70" s="355"/>
      <c r="H70" s="355"/>
      <c r="I70" s="355"/>
      <c r="J70" s="20" t="s">
        <v>21</v>
      </c>
      <c r="K70" s="177" t="s">
        <v>1257</v>
      </c>
    </row>
    <row r="71" spans="1:11" ht="57">
      <c r="A71" s="153"/>
      <c r="B71" s="128"/>
      <c r="C71" s="128"/>
      <c r="D71" s="48" t="s">
        <v>1623</v>
      </c>
      <c r="E71" s="356" t="s">
        <v>1625</v>
      </c>
      <c r="F71" s="56"/>
      <c r="G71" s="355"/>
      <c r="H71" s="355"/>
      <c r="I71" s="355"/>
      <c r="J71" s="20" t="s">
        <v>21</v>
      </c>
      <c r="K71" s="155" t="s">
        <v>26</v>
      </c>
    </row>
    <row r="72" spans="1:11" ht="42.75">
      <c r="A72" s="153"/>
      <c r="B72" s="128"/>
      <c r="C72" s="128"/>
      <c r="D72" s="48" t="s">
        <v>1638</v>
      </c>
      <c r="E72" s="353" t="s">
        <v>1639</v>
      </c>
      <c r="F72" s="56"/>
      <c r="G72" s="355"/>
      <c r="H72" s="355"/>
      <c r="I72" s="355"/>
      <c r="J72" s="20" t="s">
        <v>21</v>
      </c>
      <c r="K72" s="176" t="s">
        <v>1236</v>
      </c>
    </row>
    <row r="73" spans="1:11" ht="71.25">
      <c r="A73" s="153"/>
      <c r="B73" s="128"/>
      <c r="C73" s="128"/>
      <c r="D73" s="48" t="s">
        <v>1640</v>
      </c>
      <c r="E73" s="365"/>
      <c r="F73" s="32"/>
      <c r="G73" s="355"/>
      <c r="H73" s="355"/>
      <c r="I73" s="355"/>
      <c r="J73" s="20"/>
      <c r="K73" s="199"/>
    </row>
    <row r="74" spans="1:11" ht="28.5">
      <c r="A74" s="153"/>
      <c r="B74" s="128"/>
      <c r="C74" s="128"/>
      <c r="D74" s="48" t="s">
        <v>1641</v>
      </c>
      <c r="E74" s="365"/>
      <c r="F74" s="56"/>
      <c r="G74" s="25"/>
      <c r="H74" s="25"/>
      <c r="I74" s="25"/>
      <c r="J74" s="25"/>
      <c r="K74" s="176"/>
    </row>
  </sheetData>
  <mergeCells count="12">
    <mergeCell ref="J1:J2"/>
    <mergeCell ref="L1:L2"/>
    <mergeCell ref="K1:K2"/>
    <mergeCell ref="I1:I2"/>
    <mergeCell ref="A1:A2"/>
    <mergeCell ref="B1:B2"/>
    <mergeCell ref="C1:C2"/>
    <mergeCell ref="D1:D2"/>
    <mergeCell ref="G1:G2"/>
    <mergeCell ref="E1:E2"/>
    <mergeCell ref="F1:F2"/>
    <mergeCell ref="H1:H2"/>
  </mergeCells>
  <conditionalFormatting sqref="F3:F74">
    <cfRule type="containsText" dxfId="46" priority="1" operator="containsText" text="Audit">
      <formula>NOT(ISERROR(SEARCH("Audit",F3)))</formula>
    </cfRule>
    <cfRule type="containsText" dxfId="45" priority="2" operator="containsText" text="N/A">
      <formula>NOT(ISERROR(SEARCH("N/A",F3)))</formula>
    </cfRule>
    <cfRule type="containsText" dxfId="44" priority="3" operator="containsText" text="Audit">
      <formula>NOT(ISERROR(SEARCH("Audit",F3)))</formula>
    </cfRule>
    <cfRule type="containsText" dxfId="43" priority="4" operator="containsText" text="Monitoring">
      <formula>NOT(ISERROR(SEARCH("Monitoring",F3)))</formula>
    </cfRule>
    <cfRule type="containsText" dxfId="42" priority="5" operator="containsText" text="In Progress">
      <formula>NOT(ISERROR(SEARCH("In Progress",F3)))</formula>
    </cfRule>
    <cfRule type="containsText" dxfId="41" priority="6" operator="containsText" text="Not started">
      <formula>NOT(ISERROR(SEARCH("Not started",F3)))</formula>
    </cfRule>
  </conditionalFormatting>
  <conditionalFormatting sqref="F75:F1048576">
    <cfRule type="containsText" dxfId="40" priority="49" operator="containsText" text="In progress">
      <formula>NOT(ISERROR(SEARCH("In progress",F75)))</formula>
    </cfRule>
    <cfRule type="containsText" dxfId="39" priority="50" operator="containsText" text="NO">
      <formula>NOT(ISERROR(SEARCH("NO",F75)))</formula>
    </cfRule>
    <cfRule type="containsText" dxfId="38" priority="51" operator="containsText" text="YES">
      <formula>NOT(ISERROR(SEARCH("YES",F75)))</formula>
    </cfRule>
  </conditionalFormatting>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C949EA4C-B4B2-4D64-BBC8-F3A774901849}">
          <x14:formula1>
            <xm:f>Sheet1!$A$1:$A$3</xm:f>
          </x14:formula1>
          <xm:sqref>F75:F1048576</xm:sqref>
        </x14:dataValidation>
        <x14:dataValidation type="list" allowBlank="1" showInputMessage="1" showErrorMessage="1" xr:uid="{192A90EE-4F2E-4714-9827-A20D338E2BD2}">
          <x14:formula1>
            <xm:f>Sheet2!$A$1:$A$7</xm:f>
          </x14:formula1>
          <xm:sqref>J62:J68 J4:J11 J70:J73 J19:J51 J53:J60 J13:J17</xm:sqref>
        </x14:dataValidation>
        <x14:dataValidation type="list" allowBlank="1" showInputMessage="1" showErrorMessage="1" xr:uid="{A303CB32-A1A8-4B09-ADA8-5853F9DB66AB}">
          <x14:formula1>
            <xm:f>Sheet1!$A$1:$A$5</xm:f>
          </x14:formula1>
          <xm:sqref>F3:F74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P38"/>
  <sheetViews>
    <sheetView zoomScaleNormal="100" workbookViewId="0">
      <selection activeCell="A4" sqref="A4"/>
    </sheetView>
  </sheetViews>
  <sheetFormatPr defaultColWidth="0" defaultRowHeight="15" zeroHeight="1"/>
  <cols>
    <col min="1" max="1" width="22.5" customWidth="1"/>
    <col min="2" max="2" width="31.125" customWidth="1"/>
    <col min="3" max="3" width="27.25" customWidth="1"/>
    <col min="4" max="4" width="60.375" customWidth="1"/>
    <col min="5" max="5" width="62.75" style="1" customWidth="1"/>
    <col min="6" max="6" width="18.875" style="5" customWidth="1"/>
    <col min="7" max="7" width="22.125" customWidth="1"/>
    <col min="8" max="8" width="25.75" bestFit="1" customWidth="1"/>
    <col min="9" max="9" width="29.5" bestFit="1" customWidth="1"/>
    <col min="10" max="10" width="33.625" bestFit="1" customWidth="1"/>
    <col min="11" max="11" width="37.125" style="15" bestFit="1" customWidth="1"/>
    <col min="12" max="12" width="33.75" hidden="1" customWidth="1"/>
    <col min="13" max="16" width="0" hidden="1" customWidth="1"/>
    <col min="17" max="16384" width="8.625" hidden="1"/>
  </cols>
  <sheetData>
    <row r="1" spans="1:12" ht="18.600000000000001" customHeight="1">
      <c r="A1" s="301" t="s">
        <v>1642</v>
      </c>
      <c r="B1" s="318" t="s">
        <v>1643</v>
      </c>
      <c r="C1" s="337"/>
      <c r="D1" s="337"/>
      <c r="E1" s="337"/>
      <c r="F1" s="344"/>
      <c r="G1" s="344"/>
      <c r="H1" s="344"/>
      <c r="I1" s="344"/>
      <c r="J1" s="344"/>
      <c r="K1" s="345"/>
      <c r="L1" s="338"/>
    </row>
    <row r="2" spans="1:12" ht="18.600000000000001" customHeight="1">
      <c r="A2" s="301"/>
      <c r="B2" s="318"/>
      <c r="C2" s="337"/>
      <c r="D2" s="337"/>
      <c r="E2" s="337"/>
      <c r="F2" s="344"/>
      <c r="G2" s="344"/>
      <c r="H2" s="344"/>
      <c r="I2" s="344"/>
      <c r="J2" s="344"/>
      <c r="K2" s="345"/>
      <c r="L2" s="339"/>
    </row>
    <row r="3" spans="1:12" s="118" customFormat="1" ht="30">
      <c r="A3" s="41" t="s">
        <v>4</v>
      </c>
      <c r="B3" s="42" t="s">
        <v>5</v>
      </c>
      <c r="C3" s="42" t="s">
        <v>488</v>
      </c>
      <c r="D3" s="42" t="s">
        <v>7</v>
      </c>
      <c r="E3" s="42" t="s">
        <v>8</v>
      </c>
      <c r="F3" s="56" t="s">
        <v>25</v>
      </c>
      <c r="G3" s="43" t="s">
        <v>10</v>
      </c>
      <c r="H3" s="43" t="s">
        <v>200</v>
      </c>
      <c r="I3" s="43" t="s">
        <v>12</v>
      </c>
      <c r="J3" s="43" t="s">
        <v>13</v>
      </c>
      <c r="K3" s="43" t="s">
        <v>14</v>
      </c>
    </row>
    <row r="4" spans="1:12" ht="142.5">
      <c r="A4" s="180" t="s">
        <v>1644</v>
      </c>
      <c r="B4" s="128" t="s">
        <v>1645</v>
      </c>
      <c r="C4" s="128" t="s">
        <v>1646</v>
      </c>
      <c r="D4" s="90" t="s">
        <v>1647</v>
      </c>
      <c r="E4" s="35" t="s">
        <v>1648</v>
      </c>
      <c r="F4" s="56"/>
      <c r="G4" s="20"/>
      <c r="H4" s="20"/>
      <c r="I4" s="20"/>
      <c r="J4" s="20" t="s">
        <v>21</v>
      </c>
      <c r="K4" s="354" t="s">
        <v>1649</v>
      </c>
    </row>
    <row r="5" spans="1:12" ht="31.5">
      <c r="A5" s="180"/>
      <c r="B5" s="128"/>
      <c r="C5" s="128"/>
      <c r="D5" s="90" t="s">
        <v>1650</v>
      </c>
      <c r="E5" s="356" t="s">
        <v>1651</v>
      </c>
      <c r="F5" s="56"/>
      <c r="G5" s="20"/>
      <c r="H5" s="20"/>
      <c r="I5" s="20"/>
      <c r="J5" s="20" t="s">
        <v>44</v>
      </c>
      <c r="K5" s="248" t="s">
        <v>26</v>
      </c>
    </row>
    <row r="6" spans="1:12" ht="42.75">
      <c r="A6" s="180"/>
      <c r="B6" s="128"/>
      <c r="C6" s="128"/>
      <c r="D6" s="48" t="s">
        <v>1652</v>
      </c>
      <c r="E6" s="35" t="s">
        <v>1653</v>
      </c>
      <c r="F6" s="56"/>
      <c r="G6" s="20"/>
      <c r="H6" s="20"/>
      <c r="I6" s="20"/>
      <c r="J6" s="20" t="s">
        <v>146</v>
      </c>
      <c r="K6" s="366" t="s">
        <v>920</v>
      </c>
    </row>
    <row r="7" spans="1:12" ht="57">
      <c r="A7" s="180"/>
      <c r="B7" s="128"/>
      <c r="C7" s="128"/>
      <c r="D7" s="48" t="s">
        <v>1654</v>
      </c>
      <c r="E7" s="38" t="s">
        <v>1655</v>
      </c>
      <c r="F7" s="56"/>
      <c r="G7" s="20"/>
      <c r="H7" s="20"/>
      <c r="I7" s="20"/>
      <c r="J7" s="20" t="s">
        <v>146</v>
      </c>
      <c r="K7" s="166"/>
    </row>
    <row r="8" spans="1:12" ht="42.75">
      <c r="A8" s="180"/>
      <c r="B8" s="128"/>
      <c r="C8" s="128"/>
      <c r="D8" s="25"/>
      <c r="E8" s="35" t="s">
        <v>1656</v>
      </c>
      <c r="F8" s="56"/>
      <c r="G8" s="20"/>
      <c r="H8" s="20"/>
      <c r="I8" s="20"/>
      <c r="J8" s="20" t="s">
        <v>44</v>
      </c>
      <c r="K8" s="166"/>
    </row>
    <row r="9" spans="1:12" ht="28.5">
      <c r="A9" s="180"/>
      <c r="B9" s="128"/>
      <c r="C9" s="128"/>
      <c r="D9" s="25"/>
      <c r="E9" s="353" t="s">
        <v>1657</v>
      </c>
      <c r="F9" s="56"/>
      <c r="G9" s="20"/>
      <c r="H9" s="20"/>
      <c r="I9" s="20"/>
      <c r="J9" s="20" t="s">
        <v>44</v>
      </c>
      <c r="K9" s="166"/>
    </row>
    <row r="10" spans="1:12" ht="28.5">
      <c r="A10" s="180"/>
      <c r="B10" s="128"/>
      <c r="C10" s="128"/>
      <c r="D10" s="25"/>
      <c r="E10" s="38" t="s">
        <v>1658</v>
      </c>
      <c r="F10" s="32"/>
      <c r="G10" s="20"/>
      <c r="H10" s="20"/>
      <c r="I10" s="2"/>
      <c r="J10" s="20" t="s">
        <v>21</v>
      </c>
      <c r="K10" s="166"/>
    </row>
    <row r="11" spans="1:12" s="118" customFormat="1" ht="30">
      <c r="A11" s="41" t="s">
        <v>4</v>
      </c>
      <c r="B11" s="42" t="s">
        <v>5</v>
      </c>
      <c r="C11" s="42" t="s">
        <v>488</v>
      </c>
      <c r="D11" s="42" t="s">
        <v>7</v>
      </c>
      <c r="E11" s="42" t="s">
        <v>8</v>
      </c>
      <c r="F11" s="56"/>
      <c r="G11" s="43" t="s">
        <v>10</v>
      </c>
      <c r="H11" s="43" t="s">
        <v>200</v>
      </c>
      <c r="I11" s="43" t="s">
        <v>12</v>
      </c>
      <c r="J11" s="43" t="s">
        <v>13</v>
      </c>
      <c r="K11" s="43" t="s">
        <v>14</v>
      </c>
    </row>
    <row r="12" spans="1:12" ht="142.5">
      <c r="A12" s="180" t="s">
        <v>1659</v>
      </c>
      <c r="B12" s="128" t="s">
        <v>1660</v>
      </c>
      <c r="C12" s="128" t="s">
        <v>1661</v>
      </c>
      <c r="D12" s="48" t="s">
        <v>1662</v>
      </c>
      <c r="E12" s="35" t="s">
        <v>1663</v>
      </c>
      <c r="F12" s="56"/>
      <c r="G12" s="355"/>
      <c r="H12" s="355"/>
      <c r="I12" s="355"/>
      <c r="J12" s="20" t="s">
        <v>21</v>
      </c>
      <c r="K12" s="354" t="s">
        <v>1219</v>
      </c>
    </row>
    <row r="13" spans="1:12" ht="42.75">
      <c r="A13" s="180"/>
      <c r="B13" s="128"/>
      <c r="C13" s="128"/>
      <c r="D13" s="48" t="s">
        <v>1664</v>
      </c>
      <c r="E13" s="38" t="s">
        <v>1665</v>
      </c>
      <c r="F13" s="56"/>
      <c r="G13" s="355"/>
      <c r="H13" s="355"/>
      <c r="I13" s="355"/>
      <c r="J13" s="20" t="s">
        <v>21</v>
      </c>
      <c r="K13" s="181" t="s">
        <v>26</v>
      </c>
    </row>
    <row r="14" spans="1:12" ht="71.25">
      <c r="A14" s="180"/>
      <c r="B14" s="128"/>
      <c r="C14" s="128"/>
      <c r="D14" s="48" t="s">
        <v>1666</v>
      </c>
      <c r="E14" s="35" t="s">
        <v>1667</v>
      </c>
      <c r="F14" s="56"/>
      <c r="G14" s="355"/>
      <c r="H14" s="355"/>
      <c r="I14" s="355"/>
      <c r="J14" s="20" t="s">
        <v>21</v>
      </c>
      <c r="K14" s="247" t="s">
        <v>1668</v>
      </c>
    </row>
    <row r="15" spans="1:12" ht="42.75">
      <c r="A15" s="180"/>
      <c r="B15" s="128"/>
      <c r="C15" s="128"/>
      <c r="D15" s="148" t="s">
        <v>1669</v>
      </c>
      <c r="E15" s="38" t="s">
        <v>1414</v>
      </c>
      <c r="F15" s="56"/>
      <c r="G15" s="355"/>
      <c r="H15" s="355"/>
      <c r="I15" s="355"/>
      <c r="J15" s="20" t="s">
        <v>21</v>
      </c>
      <c r="K15" s="166"/>
    </row>
    <row r="16" spans="1:12" ht="42.75">
      <c r="A16" s="180"/>
      <c r="B16" s="128"/>
      <c r="C16" s="128"/>
      <c r="D16" s="48" t="s">
        <v>1670</v>
      </c>
      <c r="E16" s="35" t="s">
        <v>1671</v>
      </c>
      <c r="F16" s="56"/>
      <c r="G16" s="355"/>
      <c r="H16" s="355"/>
      <c r="I16" s="355"/>
      <c r="J16" s="20" t="s">
        <v>21</v>
      </c>
      <c r="K16" s="166"/>
    </row>
    <row r="17" spans="1:11" ht="42.75">
      <c r="A17" s="180"/>
      <c r="B17" s="128"/>
      <c r="C17" s="128"/>
      <c r="D17" s="48" t="s">
        <v>1672</v>
      </c>
      <c r="E17" s="38" t="s">
        <v>1673</v>
      </c>
      <c r="F17" s="56"/>
      <c r="G17" s="355"/>
      <c r="H17" s="355"/>
      <c r="I17" s="355"/>
      <c r="J17" s="20" t="s">
        <v>21</v>
      </c>
      <c r="K17" s="166"/>
    </row>
    <row r="18" spans="1:11" ht="28.5">
      <c r="A18" s="180"/>
      <c r="B18" s="128"/>
      <c r="C18" s="128"/>
      <c r="D18" s="48"/>
      <c r="E18" s="35" t="s">
        <v>1674</v>
      </c>
      <c r="F18" s="56"/>
      <c r="G18" s="355"/>
      <c r="H18" s="355"/>
      <c r="I18" s="355"/>
      <c r="J18" s="20" t="s">
        <v>21</v>
      </c>
      <c r="K18" s="166"/>
    </row>
    <row r="19" spans="1:11" ht="28.5">
      <c r="A19" s="180"/>
      <c r="B19" s="128"/>
      <c r="C19" s="128"/>
      <c r="D19" s="48"/>
      <c r="E19" s="38" t="s">
        <v>1675</v>
      </c>
      <c r="F19" s="32"/>
      <c r="G19" s="355"/>
      <c r="H19" s="355"/>
      <c r="I19" s="355"/>
      <c r="J19" s="355" t="s">
        <v>44</v>
      </c>
      <c r="K19" s="166"/>
    </row>
    <row r="20" spans="1:11" ht="28.5">
      <c r="A20" s="180"/>
      <c r="B20" s="128"/>
      <c r="C20" s="128"/>
      <c r="D20" s="48"/>
      <c r="E20" s="35" t="s">
        <v>1676</v>
      </c>
      <c r="F20" s="56"/>
      <c r="G20" s="355"/>
      <c r="H20" s="355"/>
      <c r="I20" s="355"/>
      <c r="J20" s="355" t="s">
        <v>44</v>
      </c>
      <c r="K20" s="166"/>
    </row>
    <row r="21" spans="1:11">
      <c r="A21" s="180"/>
      <c r="B21" s="128"/>
      <c r="C21" s="128"/>
      <c r="D21" s="48"/>
      <c r="E21" s="38" t="s">
        <v>1225</v>
      </c>
      <c r="F21" s="56"/>
      <c r="G21" s="355"/>
      <c r="H21" s="355"/>
      <c r="I21" s="355"/>
      <c r="J21" s="20"/>
      <c r="K21" s="166"/>
    </row>
    <row r="22" spans="1:11" s="118" customFormat="1" ht="30">
      <c r="A22" s="41" t="s">
        <v>4</v>
      </c>
      <c r="B22" s="42" t="s">
        <v>5</v>
      </c>
      <c r="C22" s="42" t="s">
        <v>488</v>
      </c>
      <c r="D22" s="42" t="s">
        <v>7</v>
      </c>
      <c r="E22" s="42" t="s">
        <v>8</v>
      </c>
      <c r="F22" s="56"/>
      <c r="G22" s="43" t="s">
        <v>10</v>
      </c>
      <c r="H22" s="43" t="s">
        <v>200</v>
      </c>
      <c r="I22" s="43" t="s">
        <v>12</v>
      </c>
      <c r="J22" s="43" t="s">
        <v>13</v>
      </c>
      <c r="K22" s="43" t="s">
        <v>14</v>
      </c>
    </row>
    <row r="23" spans="1:11" ht="195">
      <c r="A23" s="180" t="s">
        <v>1677</v>
      </c>
      <c r="B23" s="128" t="s">
        <v>1678</v>
      </c>
      <c r="C23" s="128" t="s">
        <v>1679</v>
      </c>
      <c r="D23" s="48" t="s">
        <v>1680</v>
      </c>
      <c r="E23" s="35" t="s">
        <v>1681</v>
      </c>
      <c r="F23" s="56"/>
      <c r="G23" s="355"/>
      <c r="H23" s="355"/>
      <c r="I23" s="355"/>
      <c r="J23" s="355" t="s">
        <v>44</v>
      </c>
      <c r="K23" s="354" t="s">
        <v>1371</v>
      </c>
    </row>
    <row r="24" spans="1:11" ht="57">
      <c r="A24" s="180"/>
      <c r="B24" s="128"/>
      <c r="C24" s="128"/>
      <c r="D24" s="48" t="s">
        <v>1682</v>
      </c>
      <c r="E24" s="38" t="s">
        <v>1683</v>
      </c>
      <c r="F24" s="56"/>
      <c r="G24" s="355"/>
      <c r="H24" s="355"/>
      <c r="I24" s="355"/>
      <c r="J24" s="20" t="s">
        <v>21</v>
      </c>
      <c r="K24" s="181" t="s">
        <v>26</v>
      </c>
    </row>
    <row r="25" spans="1:11" ht="28.5">
      <c r="A25" s="180"/>
      <c r="B25" s="128"/>
      <c r="C25" s="128"/>
      <c r="D25" s="48" t="s">
        <v>1684</v>
      </c>
      <c r="E25" s="35" t="s">
        <v>1273</v>
      </c>
      <c r="F25" s="32"/>
      <c r="G25" s="355"/>
      <c r="H25" s="355"/>
      <c r="I25" s="355"/>
      <c r="J25" s="20" t="s">
        <v>21</v>
      </c>
      <c r="K25" s="249" t="s">
        <v>1459</v>
      </c>
    </row>
    <row r="26" spans="1:11" ht="28.5">
      <c r="A26" s="180"/>
      <c r="B26" s="128"/>
      <c r="C26" s="128"/>
      <c r="D26" s="48" t="s">
        <v>1685</v>
      </c>
      <c r="E26" s="11"/>
      <c r="F26" s="56"/>
      <c r="G26" s="355"/>
      <c r="H26" s="355"/>
      <c r="I26" s="355"/>
      <c r="J26" s="20" t="s">
        <v>21</v>
      </c>
      <c r="K26" s="166"/>
    </row>
    <row r="27" spans="1:11" ht="71.25">
      <c r="A27" s="180"/>
      <c r="B27" s="128"/>
      <c r="C27" s="128"/>
      <c r="D27" s="48" t="s">
        <v>1686</v>
      </c>
      <c r="E27" s="11"/>
      <c r="F27" s="56"/>
      <c r="G27" s="355"/>
      <c r="H27" s="355"/>
      <c r="I27" s="355"/>
      <c r="J27" s="355"/>
      <c r="K27" s="166"/>
    </row>
    <row r="28" spans="1:11" ht="71.25">
      <c r="A28" s="180"/>
      <c r="B28" s="128"/>
      <c r="C28" s="128"/>
      <c r="D28" s="48" t="s">
        <v>1687</v>
      </c>
      <c r="E28" s="81"/>
      <c r="F28" s="56"/>
      <c r="G28" s="355"/>
      <c r="H28" s="355"/>
      <c r="I28" s="355"/>
      <c r="J28" s="355"/>
      <c r="K28" s="166"/>
    </row>
    <row r="29" spans="1:11" s="118" customFormat="1" ht="30">
      <c r="A29" s="41" t="s">
        <v>4</v>
      </c>
      <c r="B29" s="42" t="s">
        <v>5</v>
      </c>
      <c r="C29" s="42" t="s">
        <v>488</v>
      </c>
      <c r="D29" s="42" t="s">
        <v>7</v>
      </c>
      <c r="E29" s="42" t="s">
        <v>8</v>
      </c>
      <c r="F29" s="56"/>
      <c r="G29" s="43" t="s">
        <v>10</v>
      </c>
      <c r="H29" s="43" t="s">
        <v>200</v>
      </c>
      <c r="I29" s="43" t="s">
        <v>12</v>
      </c>
      <c r="J29" s="43" t="s">
        <v>13</v>
      </c>
      <c r="K29" s="43" t="s">
        <v>14</v>
      </c>
    </row>
    <row r="30" spans="1:11" ht="156.75">
      <c r="A30" s="180" t="s">
        <v>1688</v>
      </c>
      <c r="B30" s="128" t="s">
        <v>1634</v>
      </c>
      <c r="C30" s="128" t="s">
        <v>1689</v>
      </c>
      <c r="D30" s="48" t="s">
        <v>1690</v>
      </c>
      <c r="E30" s="35" t="s">
        <v>1691</v>
      </c>
      <c r="F30" s="56"/>
      <c r="G30" s="355"/>
      <c r="H30" s="355"/>
      <c r="I30" s="355"/>
      <c r="J30" s="355" t="s">
        <v>337</v>
      </c>
      <c r="K30" s="354" t="s">
        <v>1257</v>
      </c>
    </row>
    <row r="31" spans="1:11" ht="57">
      <c r="A31" s="180"/>
      <c r="B31" s="128"/>
      <c r="C31" s="128"/>
      <c r="D31" s="48" t="s">
        <v>1692</v>
      </c>
      <c r="E31" s="38" t="s">
        <v>1693</v>
      </c>
      <c r="F31" s="32"/>
      <c r="G31" s="355"/>
      <c r="H31" s="355"/>
      <c r="I31" s="355"/>
      <c r="J31" s="355" t="s">
        <v>1694</v>
      </c>
      <c r="K31" s="181" t="s">
        <v>26</v>
      </c>
    </row>
    <row r="32" spans="1:11" ht="28.5">
      <c r="A32" s="180"/>
      <c r="B32" s="128"/>
      <c r="C32" s="128"/>
      <c r="D32" s="48" t="s">
        <v>1695</v>
      </c>
      <c r="E32" s="354"/>
      <c r="F32" s="56"/>
      <c r="G32" s="25"/>
      <c r="H32" s="25"/>
      <c r="I32" s="25"/>
      <c r="J32" s="25"/>
      <c r="K32" s="166" t="s">
        <v>1329</v>
      </c>
    </row>
    <row r="33" spans="1:11" ht="57">
      <c r="A33" s="180"/>
      <c r="B33" s="128"/>
      <c r="C33" s="128"/>
      <c r="D33" s="48" t="s">
        <v>1696</v>
      </c>
      <c r="E33" s="354"/>
      <c r="F33" s="56"/>
      <c r="G33" s="25"/>
      <c r="H33" s="25"/>
      <c r="I33" s="25"/>
      <c r="J33" s="25"/>
      <c r="K33" s="166"/>
    </row>
    <row r="34" spans="1:11" ht="42.75">
      <c r="A34" s="180"/>
      <c r="B34" s="128"/>
      <c r="C34" s="128"/>
      <c r="D34" s="48" t="s">
        <v>1697</v>
      </c>
      <c r="E34" s="354"/>
      <c r="F34" s="56"/>
      <c r="G34" s="25"/>
      <c r="H34" s="25"/>
      <c r="I34" s="25"/>
      <c r="J34" s="25"/>
      <c r="K34" s="166"/>
    </row>
    <row r="35" spans="1:11" ht="28.5">
      <c r="A35" s="180"/>
      <c r="B35" s="128"/>
      <c r="C35" s="128"/>
      <c r="D35" s="48" t="s">
        <v>1698</v>
      </c>
      <c r="E35" s="354"/>
      <c r="F35" s="56"/>
      <c r="G35" s="25"/>
      <c r="H35" s="25"/>
      <c r="I35" s="25"/>
      <c r="J35" s="25"/>
      <c r="K35" s="166"/>
    </row>
    <row r="36" spans="1:11" ht="71.25">
      <c r="A36" s="180"/>
      <c r="B36" s="128"/>
      <c r="C36" s="128"/>
      <c r="D36" s="48" t="s">
        <v>1699</v>
      </c>
      <c r="E36" s="354"/>
      <c r="F36" s="56"/>
      <c r="G36" s="25"/>
      <c r="H36" s="25"/>
      <c r="I36" s="25"/>
      <c r="J36" s="25"/>
      <c r="K36" s="166"/>
    </row>
    <row r="37" spans="1:11">
      <c r="A37" s="180"/>
      <c r="B37" s="128"/>
      <c r="C37" s="128"/>
      <c r="D37" s="182" t="s">
        <v>1700</v>
      </c>
      <c r="E37" s="354"/>
      <c r="F37" s="56"/>
      <c r="G37" s="25"/>
      <c r="H37" s="25"/>
      <c r="I37" s="25"/>
      <c r="J37" s="25"/>
      <c r="K37" s="171"/>
    </row>
    <row r="38" spans="1:11"/>
  </sheetData>
  <mergeCells count="12">
    <mergeCell ref="A1:A2"/>
    <mergeCell ref="B1:B2"/>
    <mergeCell ref="C1:C2"/>
    <mergeCell ref="D1:D2"/>
    <mergeCell ref="E1:E2"/>
    <mergeCell ref="G1:G2"/>
    <mergeCell ref="F1:F2"/>
    <mergeCell ref="L1:L2"/>
    <mergeCell ref="K1:K2"/>
    <mergeCell ref="J1:J2"/>
    <mergeCell ref="I1:I2"/>
    <mergeCell ref="H1:H2"/>
  </mergeCells>
  <conditionalFormatting sqref="F3:F37">
    <cfRule type="containsText" dxfId="23" priority="1" operator="containsText" text="Audit">
      <formula>NOT(ISERROR(SEARCH("Audit",F3)))</formula>
    </cfRule>
    <cfRule type="containsText" dxfId="22" priority="2" operator="containsText" text="N/A">
      <formula>NOT(ISERROR(SEARCH("N/A",F3)))</formula>
    </cfRule>
    <cfRule type="containsText" dxfId="21" priority="3" operator="containsText" text="Audit">
      <formula>NOT(ISERROR(SEARCH("Audit",F3)))</formula>
    </cfRule>
    <cfRule type="containsText" dxfId="20" priority="4" operator="containsText" text="Monitoring">
      <formula>NOT(ISERROR(SEARCH("Monitoring",F3)))</formula>
    </cfRule>
    <cfRule type="containsText" dxfId="19" priority="5" operator="containsText" text="In Progress">
      <formula>NOT(ISERROR(SEARCH("In Progress",F3)))</formula>
    </cfRule>
    <cfRule type="containsText" dxfId="18" priority="6" operator="containsText" text="Not started">
      <formula>NOT(ISERROR(SEARCH("Not started",F3)))</formula>
    </cfRule>
  </conditionalFormatting>
  <conditionalFormatting sqref="F38:F1048576">
    <cfRule type="containsText" dxfId="17" priority="19" operator="containsText" text="In progress">
      <formula>NOT(ISERROR(SEARCH("In progress",F38)))</formula>
    </cfRule>
    <cfRule type="containsText" dxfId="16" priority="20" operator="containsText" text="NO">
      <formula>NOT(ISERROR(SEARCH("NO",F38)))</formula>
    </cfRule>
    <cfRule type="containsText" dxfId="15" priority="21" operator="containsText" text="YES">
      <formula>NOT(ISERROR(SEARCH("YES",F38)))</formula>
    </cfRule>
  </conditionalFormatting>
  <hyperlinks>
    <hyperlink ref="D15" r:id="rId1" display="https://www.sor.org/getmedia/d3fea56f-1e8d-4423-8a5ae446b7725747/2020_scor_bmus_guidelines_1.pdf" xr:uid="{8A3E89A3-1B86-4FAB-8C5D-5D40E366B280}"/>
  </hyperlinks>
  <pageMargins left="0.7" right="0.7" top="0.75" bottom="0.75" header="0.3" footer="0.3"/>
  <pageSetup paperSize="9" orientation="portrait" horizontalDpi="1200" verticalDpi="1200"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A80A8B7E-E3B4-46E3-AFC6-F5916383A29B}">
          <x14:formula1>
            <xm:f>Sheet1!$A$1:$A$3</xm:f>
          </x14:formula1>
          <xm:sqref>F38:F1048576</xm:sqref>
        </x14:dataValidation>
        <x14:dataValidation type="list" allowBlank="1" showInputMessage="1" showErrorMessage="1" xr:uid="{0D242AA6-05FE-4836-84CA-2AD9A50270DE}">
          <x14:formula1>
            <xm:f>Sheet2!$A$1:$A$7</xm:f>
          </x14:formula1>
          <xm:sqref>J30:J31 J12:J21 J23:J26 J4:J10</xm:sqref>
        </x14:dataValidation>
        <x14:dataValidation type="list" allowBlank="1" showInputMessage="1" showErrorMessage="1" xr:uid="{12508AB5-F197-4ABB-83E9-8B0D4C9ED4B0}">
          <x14:formula1>
            <xm:f>Sheet1!$A$1:$A$5</xm:f>
          </x14:formula1>
          <xm:sqref>F3:F37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5"/>
  <sheetViews>
    <sheetView workbookViewId="0"/>
  </sheetViews>
  <sheetFormatPr defaultColWidth="12.625" defaultRowHeight="15" customHeight="1"/>
  <cols>
    <col min="1" max="26" width="9.375" customWidth="1"/>
  </cols>
  <sheetData>
    <row r="1" spans="1:1" ht="13.5">
      <c r="A1" s="4" t="s">
        <v>20</v>
      </c>
    </row>
    <row r="2" spans="1:1" ht="13.5">
      <c r="A2" s="4" t="s">
        <v>25</v>
      </c>
    </row>
    <row r="3" spans="1:1" ht="15" customHeight="1">
      <c r="A3" s="4" t="s">
        <v>29</v>
      </c>
    </row>
    <row r="4" spans="1:1" ht="15" customHeight="1">
      <c r="A4" s="4" t="s">
        <v>33</v>
      </c>
    </row>
    <row r="5" spans="1:1" ht="15" customHeight="1">
      <c r="A5" s="4" t="s">
        <v>9</v>
      </c>
    </row>
  </sheetData>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30E51-E54B-4A1B-A4AD-3E9E57ADAE66}">
  <sheetPr codeName="Sheet14"/>
  <dimension ref="A1:A7"/>
  <sheetViews>
    <sheetView workbookViewId="0">
      <selection activeCell="N43" sqref="N43"/>
    </sheetView>
  </sheetViews>
  <sheetFormatPr defaultRowHeight="13.5"/>
  <sheetData>
    <row r="1" spans="1:1">
      <c r="A1" t="s">
        <v>83</v>
      </c>
    </row>
    <row r="2" spans="1:1">
      <c r="A2" t="s">
        <v>41</v>
      </c>
    </row>
    <row r="3" spans="1:1">
      <c r="A3" s="4" t="s">
        <v>21</v>
      </c>
    </row>
    <row r="4" spans="1:1">
      <c r="A4" t="s">
        <v>1106</v>
      </c>
    </row>
    <row r="5" spans="1:1">
      <c r="A5" s="4" t="s">
        <v>146</v>
      </c>
    </row>
    <row r="6" spans="1:1">
      <c r="A6" s="4" t="s">
        <v>44</v>
      </c>
    </row>
    <row r="7" spans="1:1">
      <c r="A7" s="4" t="s">
        <v>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EQ90"/>
  <sheetViews>
    <sheetView zoomScaleNormal="100" workbookViewId="0">
      <selection activeCell="A53" sqref="A53"/>
    </sheetView>
  </sheetViews>
  <sheetFormatPr defaultColWidth="0" defaultRowHeight="0" customHeight="1" zeroHeight="1"/>
  <cols>
    <col min="1" max="1" width="17.25" style="6" customWidth="1"/>
    <col min="2" max="2" width="25.625" style="6" customWidth="1"/>
    <col min="3" max="3" width="38.5" style="6" customWidth="1"/>
    <col min="4" max="4" width="60.375" style="8" customWidth="1"/>
    <col min="5" max="5" width="62.75" style="6" customWidth="1"/>
    <col min="6" max="6" width="18.875" style="7" customWidth="1"/>
    <col min="7" max="7" width="22.125" style="12" customWidth="1"/>
    <col min="8" max="8" width="23.25" style="12" bestFit="1" customWidth="1"/>
    <col min="9" max="9" width="27" style="12" bestFit="1" customWidth="1"/>
    <col min="10" max="10" width="29.625" style="12" bestFit="1" customWidth="1"/>
    <col min="11" max="11" width="77.875" style="164" bestFit="1" customWidth="1"/>
    <col min="12" max="12" width="43.5" style="12" hidden="1" customWidth="1"/>
    <col min="13" max="22" width="7.75" style="6" hidden="1"/>
    <col min="23" max="16370" width="12.625" style="6" hidden="1"/>
    <col min="16371" max="16371" width="0" style="6" hidden="1"/>
    <col min="16372" max="16384" width="12.625" style="6" hidden="1"/>
  </cols>
  <sheetData>
    <row r="1" spans="1:12" ht="17.100000000000001" customHeight="1">
      <c r="A1" s="271" t="s">
        <v>2</v>
      </c>
      <c r="B1" s="271" t="s">
        <v>3</v>
      </c>
      <c r="C1" s="271"/>
      <c r="D1" s="273"/>
      <c r="E1" s="273"/>
      <c r="F1" s="269"/>
      <c r="G1" s="269"/>
      <c r="H1" s="269"/>
      <c r="I1" s="269"/>
      <c r="J1" s="269"/>
      <c r="K1" s="270"/>
      <c r="L1" s="267"/>
    </row>
    <row r="2" spans="1:12" ht="14.25" hidden="1" customHeight="1">
      <c r="A2" s="272"/>
      <c r="B2" s="271"/>
      <c r="C2" s="271"/>
      <c r="D2" s="273"/>
      <c r="E2" s="273"/>
      <c r="F2" s="269"/>
      <c r="G2" s="269"/>
      <c r="H2" s="269"/>
      <c r="I2" s="269"/>
      <c r="J2" s="269"/>
      <c r="K2" s="270"/>
      <c r="L2" s="268"/>
    </row>
    <row r="3" spans="1:12" s="45" customFormat="1" ht="31.5">
      <c r="A3" s="41" t="s">
        <v>4</v>
      </c>
      <c r="B3" s="31" t="s">
        <v>5</v>
      </c>
      <c r="C3" s="31" t="s">
        <v>6</v>
      </c>
      <c r="D3" s="31" t="s">
        <v>7</v>
      </c>
      <c r="E3" s="30" t="s">
        <v>8</v>
      </c>
      <c r="F3" s="40" t="s">
        <v>9</v>
      </c>
      <c r="G3" s="30" t="s">
        <v>10</v>
      </c>
      <c r="H3" s="30" t="s">
        <v>11</v>
      </c>
      <c r="I3" s="30" t="s">
        <v>12</v>
      </c>
      <c r="J3" s="30" t="s">
        <v>13</v>
      </c>
      <c r="K3" s="43" t="s">
        <v>14</v>
      </c>
      <c r="L3" s="113"/>
    </row>
    <row r="4" spans="1:12" ht="77.099999999999994" customHeight="1">
      <c r="A4" s="205" t="s">
        <v>15</v>
      </c>
      <c r="B4" s="54" t="s">
        <v>16</v>
      </c>
      <c r="C4" s="54" t="s">
        <v>17</v>
      </c>
      <c r="D4" s="55" t="s">
        <v>18</v>
      </c>
      <c r="E4" s="67" t="s">
        <v>19</v>
      </c>
      <c r="F4" s="56" t="s">
        <v>20</v>
      </c>
      <c r="G4" s="57"/>
      <c r="H4" s="57"/>
      <c r="I4" s="57"/>
      <c r="J4" s="57" t="s">
        <v>21</v>
      </c>
      <c r="K4" s="208" t="s">
        <v>22</v>
      </c>
      <c r="L4" s="346"/>
    </row>
    <row r="5" spans="1:12" ht="42.75">
      <c r="A5" s="205"/>
      <c r="B5" s="54"/>
      <c r="C5" s="54"/>
      <c r="D5" s="55" t="s">
        <v>23</v>
      </c>
      <c r="E5" s="58" t="s">
        <v>24</v>
      </c>
      <c r="F5" s="56" t="s">
        <v>25</v>
      </c>
      <c r="G5" s="59"/>
      <c r="H5" s="59"/>
      <c r="I5" s="59"/>
      <c r="J5" s="59" t="s">
        <v>21</v>
      </c>
      <c r="K5" s="181" t="s">
        <v>26</v>
      </c>
      <c r="L5" s="346"/>
    </row>
    <row r="6" spans="1:12" ht="57">
      <c r="A6" s="205"/>
      <c r="B6" s="54"/>
      <c r="C6" s="54"/>
      <c r="D6" s="55" t="s">
        <v>27</v>
      </c>
      <c r="E6" s="60" t="s">
        <v>28</v>
      </c>
      <c r="F6" s="56" t="s">
        <v>29</v>
      </c>
      <c r="G6" s="59"/>
      <c r="H6" s="59"/>
      <c r="I6" s="59"/>
      <c r="J6" s="59" t="s">
        <v>21</v>
      </c>
      <c r="K6" s="172" t="s">
        <v>30</v>
      </c>
      <c r="L6" s="346"/>
    </row>
    <row r="7" spans="1:12" ht="57">
      <c r="A7" s="205"/>
      <c r="B7" s="54"/>
      <c r="C7" s="54"/>
      <c r="D7" s="55" t="s">
        <v>31</v>
      </c>
      <c r="E7" s="58" t="s">
        <v>32</v>
      </c>
      <c r="F7" s="56" t="s">
        <v>33</v>
      </c>
      <c r="G7" s="59"/>
      <c r="H7" s="59"/>
      <c r="I7" s="59"/>
      <c r="J7" s="59" t="s">
        <v>34</v>
      </c>
      <c r="K7" s="172"/>
      <c r="L7" s="346"/>
    </row>
    <row r="8" spans="1:12" ht="85.5">
      <c r="A8" s="205"/>
      <c r="B8" s="54"/>
      <c r="C8" s="54"/>
      <c r="D8" s="55" t="s">
        <v>35</v>
      </c>
      <c r="E8" s="61" t="s">
        <v>36</v>
      </c>
      <c r="F8" s="56" t="s">
        <v>9</v>
      </c>
      <c r="G8" s="57"/>
      <c r="H8" s="57"/>
      <c r="I8" s="57"/>
      <c r="J8" s="57" t="s">
        <v>34</v>
      </c>
      <c r="K8" s="208"/>
      <c r="L8" s="346"/>
    </row>
    <row r="9" spans="1:12" ht="156.75">
      <c r="A9" s="205"/>
      <c r="B9" s="54"/>
      <c r="C9" s="54"/>
      <c r="D9" s="62" t="s">
        <v>37</v>
      </c>
      <c r="E9" s="58" t="s">
        <v>38</v>
      </c>
      <c r="F9" s="56"/>
      <c r="G9" s="59"/>
      <c r="H9" s="59"/>
      <c r="I9" s="59"/>
      <c r="J9" s="59" t="s">
        <v>34</v>
      </c>
      <c r="K9" s="172"/>
      <c r="L9" s="346"/>
    </row>
    <row r="10" spans="1:12" ht="57">
      <c r="A10" s="205"/>
      <c r="B10" s="54"/>
      <c r="C10" s="54"/>
      <c r="D10" s="55" t="s">
        <v>39</v>
      </c>
      <c r="E10" s="63" t="s">
        <v>40</v>
      </c>
      <c r="F10" s="56"/>
      <c r="G10" s="59"/>
      <c r="H10" s="59"/>
      <c r="I10" s="59"/>
      <c r="J10" s="59" t="s">
        <v>41</v>
      </c>
      <c r="K10" s="172"/>
      <c r="L10" s="346"/>
    </row>
    <row r="11" spans="1:12" ht="85.5">
      <c r="A11" s="205"/>
      <c r="B11" s="54"/>
      <c r="C11" s="54"/>
      <c r="D11" s="62" t="s">
        <v>42</v>
      </c>
      <c r="E11" s="64" t="s">
        <v>43</v>
      </c>
      <c r="F11" s="56"/>
      <c r="G11" s="59"/>
      <c r="H11" s="59"/>
      <c r="I11" s="59"/>
      <c r="J11" s="59" t="s">
        <v>44</v>
      </c>
      <c r="K11" s="172"/>
      <c r="L11" s="346"/>
    </row>
    <row r="12" spans="1:12" s="5" customFormat="1" ht="31.5">
      <c r="A12" s="41" t="s">
        <v>4</v>
      </c>
      <c r="B12" s="31" t="s">
        <v>5</v>
      </c>
      <c r="C12" s="31" t="s">
        <v>6</v>
      </c>
      <c r="D12" s="31" t="s">
        <v>7</v>
      </c>
      <c r="E12" s="31" t="s">
        <v>8</v>
      </c>
      <c r="F12" s="32"/>
      <c r="G12" s="30" t="s">
        <v>10</v>
      </c>
      <c r="H12" s="30" t="s">
        <v>11</v>
      </c>
      <c r="I12" s="30" t="s">
        <v>12</v>
      </c>
      <c r="J12" s="30" t="s">
        <v>13</v>
      </c>
      <c r="K12" s="43" t="s">
        <v>14</v>
      </c>
      <c r="L12" s="28"/>
    </row>
    <row r="13" spans="1:12" ht="94.5">
      <c r="A13" s="205" t="s">
        <v>45</v>
      </c>
      <c r="B13" s="65" t="s">
        <v>46</v>
      </c>
      <c r="C13" s="65" t="s">
        <v>47</v>
      </c>
      <c r="D13" s="66" t="s">
        <v>48</v>
      </c>
      <c r="E13" s="67" t="s">
        <v>49</v>
      </c>
      <c r="F13" s="56"/>
      <c r="G13" s="59"/>
      <c r="H13" s="59"/>
      <c r="I13" s="59"/>
      <c r="J13" s="59" t="s">
        <v>21</v>
      </c>
      <c r="K13" s="208" t="s">
        <v>50</v>
      </c>
      <c r="L13" s="346"/>
    </row>
    <row r="14" spans="1:12" ht="57">
      <c r="A14" s="205"/>
      <c r="B14" s="65"/>
      <c r="C14" s="65"/>
      <c r="D14" s="66" t="s">
        <v>51</v>
      </c>
      <c r="E14" s="68" t="s">
        <v>52</v>
      </c>
      <c r="F14" s="56"/>
      <c r="G14" s="59"/>
      <c r="H14" s="59"/>
      <c r="I14" s="59"/>
      <c r="J14" s="59" t="s">
        <v>21</v>
      </c>
      <c r="K14" s="181" t="s">
        <v>26</v>
      </c>
      <c r="L14" s="346"/>
    </row>
    <row r="15" spans="1:12" ht="28.5">
      <c r="A15" s="205"/>
      <c r="B15" s="65"/>
      <c r="C15" s="65"/>
      <c r="D15" s="66" t="s">
        <v>53</v>
      </c>
      <c r="E15" s="60" t="s">
        <v>32</v>
      </c>
      <c r="F15" s="56"/>
      <c r="G15" s="69"/>
      <c r="H15" s="69"/>
      <c r="I15" s="69"/>
      <c r="J15" s="56" t="s">
        <v>21</v>
      </c>
      <c r="K15" s="172" t="s">
        <v>30</v>
      </c>
      <c r="L15" s="346"/>
    </row>
    <row r="16" spans="1:12" ht="114">
      <c r="A16" s="205"/>
      <c r="B16" s="65"/>
      <c r="C16" s="65"/>
      <c r="D16" s="66" t="s">
        <v>54</v>
      </c>
      <c r="E16" s="68" t="s">
        <v>55</v>
      </c>
      <c r="F16" s="56"/>
      <c r="G16" s="69"/>
      <c r="H16" s="69"/>
      <c r="I16" s="69"/>
      <c r="J16" s="56" t="s">
        <v>21</v>
      </c>
      <c r="K16" s="223"/>
      <c r="L16" s="346"/>
    </row>
    <row r="17" spans="1:11" ht="28.5">
      <c r="A17" s="205"/>
      <c r="B17" s="65"/>
      <c r="C17" s="65"/>
      <c r="D17" s="66" t="s">
        <v>56</v>
      </c>
      <c r="E17" s="60" t="s">
        <v>57</v>
      </c>
      <c r="F17" s="56"/>
      <c r="G17" s="59"/>
      <c r="H17" s="59"/>
      <c r="I17" s="59"/>
      <c r="J17" s="59" t="s">
        <v>21</v>
      </c>
      <c r="K17" s="172"/>
    </row>
    <row r="18" spans="1:11" ht="42.75">
      <c r="A18" s="205"/>
      <c r="B18" s="65"/>
      <c r="C18" s="65"/>
      <c r="D18" s="66" t="s">
        <v>58</v>
      </c>
      <c r="E18" s="58" t="s">
        <v>59</v>
      </c>
      <c r="F18" s="56"/>
      <c r="G18" s="70"/>
      <c r="H18" s="70"/>
      <c r="I18" s="70"/>
      <c r="J18" s="71" t="s">
        <v>21</v>
      </c>
      <c r="K18" s="236"/>
    </row>
    <row r="19" spans="1:11" ht="28.5">
      <c r="A19" s="205"/>
      <c r="B19" s="65"/>
      <c r="C19" s="65"/>
      <c r="D19" s="50" t="s">
        <v>60</v>
      </c>
      <c r="E19" s="60" t="s">
        <v>61</v>
      </c>
      <c r="F19" s="56"/>
      <c r="G19" s="59"/>
      <c r="H19" s="59"/>
      <c r="I19" s="59"/>
      <c r="J19" s="59" t="s">
        <v>44</v>
      </c>
      <c r="K19" s="172"/>
    </row>
    <row r="20" spans="1:11" ht="28.5">
      <c r="A20" s="205"/>
      <c r="B20" s="65"/>
      <c r="C20" s="65"/>
      <c r="D20" s="51"/>
      <c r="E20" s="58" t="s">
        <v>62</v>
      </c>
      <c r="F20" s="56"/>
      <c r="G20" s="59"/>
      <c r="H20" s="59"/>
      <c r="I20" s="59"/>
      <c r="J20" s="59" t="s">
        <v>44</v>
      </c>
      <c r="K20" s="172"/>
    </row>
    <row r="21" spans="1:11" s="5" customFormat="1" ht="31.5">
      <c r="A21" s="41" t="s">
        <v>4</v>
      </c>
      <c r="B21" s="31" t="s">
        <v>5</v>
      </c>
      <c r="C21" s="31" t="s">
        <v>6</v>
      </c>
      <c r="D21" s="31" t="s">
        <v>7</v>
      </c>
      <c r="E21" s="31" t="s">
        <v>8</v>
      </c>
      <c r="F21" s="32"/>
      <c r="G21" s="30" t="s">
        <v>10</v>
      </c>
      <c r="H21" s="30" t="s">
        <v>11</v>
      </c>
      <c r="I21" s="30" t="s">
        <v>12</v>
      </c>
      <c r="J21" s="30" t="s">
        <v>13</v>
      </c>
      <c r="K21" s="43" t="s">
        <v>14</v>
      </c>
    </row>
    <row r="22" spans="1:11" ht="90">
      <c r="A22" s="205" t="s">
        <v>63</v>
      </c>
      <c r="B22" s="54" t="s">
        <v>64</v>
      </c>
      <c r="C22" s="54" t="s">
        <v>65</v>
      </c>
      <c r="D22" s="50" t="s">
        <v>66</v>
      </c>
      <c r="E22" s="63" t="s">
        <v>67</v>
      </c>
      <c r="F22" s="56"/>
      <c r="G22" s="59"/>
      <c r="H22" s="59"/>
      <c r="I22" s="59"/>
      <c r="J22" s="59" t="s">
        <v>21</v>
      </c>
      <c r="K22" s="172" t="s">
        <v>68</v>
      </c>
    </row>
    <row r="23" spans="1:11" ht="28.5">
      <c r="A23" s="205"/>
      <c r="B23" s="54"/>
      <c r="C23" s="54"/>
      <c r="D23" s="66" t="s">
        <v>69</v>
      </c>
      <c r="E23" s="58" t="s">
        <v>70</v>
      </c>
      <c r="F23" s="56"/>
      <c r="G23" s="59"/>
      <c r="H23" s="59"/>
      <c r="I23" s="59"/>
      <c r="J23" s="59" t="s">
        <v>44</v>
      </c>
      <c r="K23" s="181" t="s">
        <v>26</v>
      </c>
    </row>
    <row r="24" spans="1:11" ht="42.75">
      <c r="A24" s="205"/>
      <c r="B24" s="54"/>
      <c r="C24" s="54"/>
      <c r="D24" s="50" t="s">
        <v>71</v>
      </c>
      <c r="E24" s="63" t="s">
        <v>72</v>
      </c>
      <c r="F24" s="56"/>
      <c r="G24" s="59"/>
      <c r="H24" s="59"/>
      <c r="I24" s="59"/>
      <c r="J24" s="59" t="s">
        <v>21</v>
      </c>
      <c r="K24" s="172" t="s">
        <v>30</v>
      </c>
    </row>
    <row r="25" spans="1:11" ht="28.5">
      <c r="A25" s="205"/>
      <c r="B25" s="54"/>
      <c r="C25" s="54"/>
      <c r="D25" s="77"/>
      <c r="E25" s="58" t="s">
        <v>73</v>
      </c>
      <c r="F25" s="56"/>
      <c r="G25" s="59"/>
      <c r="H25" s="59"/>
      <c r="I25" s="59"/>
      <c r="J25" s="59" t="s">
        <v>21</v>
      </c>
      <c r="K25" s="172"/>
    </row>
    <row r="26" spans="1:11" ht="28.5">
      <c r="A26" s="205"/>
      <c r="B26" s="54"/>
      <c r="C26" s="54"/>
      <c r="D26" s="77"/>
      <c r="E26" s="60" t="s">
        <v>74</v>
      </c>
      <c r="F26" s="56"/>
      <c r="G26" s="59"/>
      <c r="H26" s="59"/>
      <c r="I26" s="59"/>
      <c r="J26" s="59" t="s">
        <v>21</v>
      </c>
      <c r="K26" s="172"/>
    </row>
    <row r="27" spans="1:11" s="5" customFormat="1" ht="31.5">
      <c r="A27" s="41" t="s">
        <v>4</v>
      </c>
      <c r="B27" s="31" t="s">
        <v>5</v>
      </c>
      <c r="C27" s="31" t="s">
        <v>6</v>
      </c>
      <c r="D27" s="31" t="s">
        <v>7</v>
      </c>
      <c r="E27" s="31" t="s">
        <v>8</v>
      </c>
      <c r="F27" s="32"/>
      <c r="G27" s="30" t="s">
        <v>10</v>
      </c>
      <c r="H27" s="30" t="s">
        <v>11</v>
      </c>
      <c r="I27" s="30" t="s">
        <v>12</v>
      </c>
      <c r="J27" s="30" t="s">
        <v>13</v>
      </c>
      <c r="K27" s="43" t="s">
        <v>14</v>
      </c>
    </row>
    <row r="28" spans="1:11" ht="90">
      <c r="A28" s="205" t="s">
        <v>75</v>
      </c>
      <c r="B28" s="54" t="s">
        <v>76</v>
      </c>
      <c r="C28" s="54" t="s">
        <v>77</v>
      </c>
      <c r="D28" s="72" t="s">
        <v>78</v>
      </c>
      <c r="E28" s="60" t="s">
        <v>79</v>
      </c>
      <c r="F28" s="56"/>
      <c r="G28" s="59"/>
      <c r="H28" s="59"/>
      <c r="I28" s="59"/>
      <c r="J28" s="59" t="s">
        <v>44</v>
      </c>
      <c r="K28" s="172" t="s">
        <v>80</v>
      </c>
    </row>
    <row r="29" spans="1:11" ht="28.5">
      <c r="A29" s="205"/>
      <c r="B29" s="73"/>
      <c r="C29" s="54"/>
      <c r="D29" s="74" t="s">
        <v>81</v>
      </c>
      <c r="E29" s="58" t="s">
        <v>82</v>
      </c>
      <c r="F29" s="56"/>
      <c r="G29" s="59"/>
      <c r="H29" s="59"/>
      <c r="I29" s="59"/>
      <c r="J29" s="59" t="s">
        <v>83</v>
      </c>
      <c r="K29" s="181" t="s">
        <v>26</v>
      </c>
    </row>
    <row r="30" spans="1:11" ht="71.25">
      <c r="A30" s="205"/>
      <c r="B30" s="73"/>
      <c r="C30" s="54"/>
      <c r="D30" s="74" t="s">
        <v>84</v>
      </c>
      <c r="E30" s="60" t="s">
        <v>85</v>
      </c>
      <c r="F30" s="56"/>
      <c r="G30" s="59"/>
      <c r="H30" s="59"/>
      <c r="I30" s="59"/>
      <c r="J30" s="59" t="s">
        <v>83</v>
      </c>
      <c r="K30" s="172" t="s">
        <v>86</v>
      </c>
    </row>
    <row r="31" spans="1:11" ht="28.5">
      <c r="A31" s="205"/>
      <c r="B31" s="73"/>
      <c r="C31" s="54"/>
      <c r="D31" s="74" t="s">
        <v>87</v>
      </c>
      <c r="E31" s="58" t="s">
        <v>88</v>
      </c>
      <c r="F31" s="56"/>
      <c r="G31" s="59"/>
      <c r="H31" s="59"/>
      <c r="I31" s="59"/>
      <c r="J31" s="59" t="s">
        <v>44</v>
      </c>
      <c r="K31" s="172"/>
    </row>
    <row r="32" spans="1:11" ht="57">
      <c r="A32" s="205"/>
      <c r="B32" s="73"/>
      <c r="C32" s="54"/>
      <c r="D32" s="74" t="s">
        <v>89</v>
      </c>
      <c r="E32" s="60" t="s">
        <v>90</v>
      </c>
      <c r="F32" s="56"/>
      <c r="G32" s="59"/>
      <c r="H32" s="59"/>
      <c r="I32" s="59"/>
      <c r="J32" s="59" t="s">
        <v>41</v>
      </c>
      <c r="K32" s="172"/>
    </row>
    <row r="33" spans="1:17" ht="57">
      <c r="A33" s="205"/>
      <c r="B33" s="75"/>
      <c r="C33" s="54"/>
      <c r="D33" s="74" t="s">
        <v>91</v>
      </c>
      <c r="E33" s="59"/>
      <c r="F33" s="56"/>
      <c r="G33" s="59"/>
      <c r="H33" s="59"/>
      <c r="I33" s="59"/>
      <c r="J33" s="59"/>
      <c r="K33" s="172"/>
      <c r="L33" s="346"/>
      <c r="M33" s="347"/>
      <c r="N33" s="347"/>
      <c r="O33" s="347"/>
      <c r="P33" s="347"/>
      <c r="Q33" s="347" t="s">
        <v>92</v>
      </c>
    </row>
    <row r="34" spans="1:17" s="5" customFormat="1" ht="31.5">
      <c r="A34" s="41" t="s">
        <v>4</v>
      </c>
      <c r="B34" s="31" t="s">
        <v>5</v>
      </c>
      <c r="C34" s="31" t="s">
        <v>6</v>
      </c>
      <c r="D34" s="31" t="s">
        <v>7</v>
      </c>
      <c r="E34" s="31" t="s">
        <v>8</v>
      </c>
      <c r="F34" s="32"/>
      <c r="G34" s="30" t="s">
        <v>10</v>
      </c>
      <c r="H34" s="30" t="s">
        <v>11</v>
      </c>
      <c r="I34" s="30" t="s">
        <v>12</v>
      </c>
      <c r="J34" s="30" t="s">
        <v>13</v>
      </c>
      <c r="K34" s="43" t="s">
        <v>14</v>
      </c>
      <c r="L34" s="28"/>
      <c r="M34" s="44"/>
      <c r="N34" s="44"/>
      <c r="O34" s="44"/>
      <c r="P34" s="44"/>
      <c r="Q34" s="44" t="s">
        <v>93</v>
      </c>
    </row>
    <row r="35" spans="1:17" ht="150">
      <c r="A35" s="205" t="s">
        <v>94</v>
      </c>
      <c r="B35" s="54" t="s">
        <v>95</v>
      </c>
      <c r="C35" s="54" t="s">
        <v>96</v>
      </c>
      <c r="D35" s="66" t="s">
        <v>97</v>
      </c>
      <c r="E35" s="60" t="s">
        <v>98</v>
      </c>
      <c r="F35" s="56"/>
      <c r="G35" s="56"/>
      <c r="H35" s="56"/>
      <c r="I35" s="56"/>
      <c r="J35" s="56" t="s">
        <v>21</v>
      </c>
      <c r="K35" s="172" t="s">
        <v>99</v>
      </c>
      <c r="L35" s="346"/>
      <c r="M35" s="347"/>
      <c r="N35" s="347"/>
      <c r="O35" s="347"/>
      <c r="P35" s="347"/>
      <c r="Q35" s="347"/>
    </row>
    <row r="36" spans="1:17" ht="57">
      <c r="A36" s="205"/>
      <c r="B36" s="54"/>
      <c r="C36" s="54"/>
      <c r="D36" s="66" t="s">
        <v>100</v>
      </c>
      <c r="E36" s="58" t="s">
        <v>101</v>
      </c>
      <c r="F36" s="56"/>
      <c r="G36" s="59"/>
      <c r="H36" s="59"/>
      <c r="I36" s="59"/>
      <c r="J36" s="59" t="s">
        <v>21</v>
      </c>
      <c r="K36" s="181" t="s">
        <v>26</v>
      </c>
      <c r="L36" s="346"/>
      <c r="M36" s="347"/>
      <c r="N36" s="347"/>
      <c r="O36" s="347"/>
      <c r="P36" s="347"/>
      <c r="Q36" s="347"/>
    </row>
    <row r="37" spans="1:17" ht="57">
      <c r="A37" s="205"/>
      <c r="B37" s="54"/>
      <c r="C37" s="54"/>
      <c r="D37" s="66" t="s">
        <v>102</v>
      </c>
      <c r="E37" s="60" t="s">
        <v>103</v>
      </c>
      <c r="F37" s="56"/>
      <c r="G37" s="69"/>
      <c r="H37" s="69"/>
      <c r="I37" s="69"/>
      <c r="J37" s="56" t="s">
        <v>21</v>
      </c>
      <c r="K37" s="172" t="s">
        <v>86</v>
      </c>
      <c r="L37" s="346"/>
      <c r="M37" s="347"/>
      <c r="N37" s="347"/>
      <c r="O37" s="347"/>
      <c r="P37" s="347"/>
      <c r="Q37" s="347"/>
    </row>
    <row r="38" spans="1:17" ht="28.5">
      <c r="A38" s="205"/>
      <c r="B38" s="54"/>
      <c r="C38" s="54"/>
      <c r="D38" s="66" t="s">
        <v>104</v>
      </c>
      <c r="E38" s="58" t="s">
        <v>105</v>
      </c>
      <c r="F38" s="56"/>
      <c r="G38" s="69"/>
      <c r="H38" s="69"/>
      <c r="I38" s="69"/>
      <c r="J38" s="56" t="s">
        <v>41</v>
      </c>
      <c r="K38" s="223"/>
      <c r="L38" s="346"/>
      <c r="M38" s="347"/>
      <c r="N38" s="347"/>
      <c r="O38" s="347"/>
      <c r="P38" s="347"/>
      <c r="Q38" s="347"/>
    </row>
    <row r="39" spans="1:17" ht="42.75">
      <c r="A39" s="205"/>
      <c r="B39" s="54"/>
      <c r="C39" s="54"/>
      <c r="D39" s="66" t="s">
        <v>106</v>
      </c>
      <c r="E39" s="60" t="s">
        <v>107</v>
      </c>
      <c r="F39" s="56"/>
      <c r="G39" s="69"/>
      <c r="H39" s="69"/>
      <c r="I39" s="69"/>
      <c r="J39" s="56" t="s">
        <v>83</v>
      </c>
      <c r="K39" s="223"/>
      <c r="L39" s="346"/>
      <c r="M39" s="347"/>
      <c r="N39" s="347"/>
      <c r="O39" s="347"/>
      <c r="P39" s="347"/>
      <c r="Q39" s="347"/>
    </row>
    <row r="40" spans="1:17" ht="57">
      <c r="A40" s="205"/>
      <c r="B40" s="54"/>
      <c r="C40" s="54"/>
      <c r="D40" s="66" t="s">
        <v>108</v>
      </c>
      <c r="E40" s="58" t="s">
        <v>109</v>
      </c>
      <c r="F40" s="56"/>
      <c r="G40" s="70"/>
      <c r="H40" s="70"/>
      <c r="I40" s="70"/>
      <c r="J40" s="71" t="s">
        <v>83</v>
      </c>
      <c r="K40" s="236"/>
      <c r="L40" s="346"/>
      <c r="M40" s="347"/>
      <c r="N40" s="347"/>
      <c r="O40" s="347"/>
      <c r="P40" s="347"/>
      <c r="Q40" s="347"/>
    </row>
    <row r="41" spans="1:17" ht="114">
      <c r="A41" s="205"/>
      <c r="B41" s="54"/>
      <c r="C41" s="54"/>
      <c r="D41" s="50" t="s">
        <v>110</v>
      </c>
      <c r="E41" s="63" t="s">
        <v>111</v>
      </c>
      <c r="F41" s="56"/>
      <c r="G41" s="59"/>
      <c r="H41" s="59"/>
      <c r="I41" s="59"/>
      <c r="J41" s="59" t="s">
        <v>44</v>
      </c>
      <c r="K41" s="172"/>
      <c r="L41" s="346"/>
      <c r="M41" s="347"/>
      <c r="N41" s="347"/>
      <c r="O41" s="347"/>
      <c r="P41" s="347"/>
      <c r="Q41" s="347"/>
    </row>
    <row r="42" spans="1:17" s="5" customFormat="1" ht="31.5">
      <c r="A42" s="41" t="s">
        <v>4</v>
      </c>
      <c r="B42" s="31" t="s">
        <v>5</v>
      </c>
      <c r="C42" s="31" t="s">
        <v>6</v>
      </c>
      <c r="D42" s="31" t="s">
        <v>7</v>
      </c>
      <c r="E42" s="31" t="s">
        <v>8</v>
      </c>
      <c r="F42" s="32"/>
      <c r="G42" s="30" t="s">
        <v>10</v>
      </c>
      <c r="H42" s="30" t="s">
        <v>11</v>
      </c>
      <c r="I42" s="30" t="s">
        <v>12</v>
      </c>
      <c r="J42" s="30" t="s">
        <v>13</v>
      </c>
      <c r="K42" s="43" t="s">
        <v>14</v>
      </c>
      <c r="L42" s="28"/>
      <c r="M42" s="44"/>
      <c r="N42" s="44"/>
      <c r="O42" s="44"/>
      <c r="P42" s="44"/>
      <c r="Q42" s="44"/>
    </row>
    <row r="43" spans="1:17" ht="210">
      <c r="A43" s="205" t="s">
        <v>112</v>
      </c>
      <c r="B43" s="54" t="s">
        <v>113</v>
      </c>
      <c r="C43" s="54" t="s">
        <v>114</v>
      </c>
      <c r="D43" s="66" t="s">
        <v>115</v>
      </c>
      <c r="E43" s="60" t="s">
        <v>116</v>
      </c>
      <c r="F43" s="56"/>
      <c r="G43" s="59"/>
      <c r="H43" s="59"/>
      <c r="I43" s="59"/>
      <c r="J43" s="59"/>
      <c r="K43" s="172" t="s">
        <v>117</v>
      </c>
      <c r="L43" s="346"/>
      <c r="M43" s="347"/>
      <c r="N43" s="347"/>
      <c r="O43" s="347"/>
      <c r="P43" s="347"/>
      <c r="Q43" s="347"/>
    </row>
    <row r="44" spans="1:17" ht="28.5">
      <c r="A44" s="205"/>
      <c r="B44" s="54"/>
      <c r="C44" s="54"/>
      <c r="D44" s="66" t="s">
        <v>118</v>
      </c>
      <c r="E44" s="68" t="s">
        <v>119</v>
      </c>
      <c r="F44" s="56"/>
      <c r="G44" s="69"/>
      <c r="H44" s="69"/>
      <c r="I44" s="69"/>
      <c r="J44" s="56" t="s">
        <v>83</v>
      </c>
      <c r="K44" s="181" t="s">
        <v>26</v>
      </c>
      <c r="L44" s="346"/>
      <c r="M44" s="347"/>
      <c r="N44" s="347"/>
      <c r="O44" s="347"/>
      <c r="P44" s="347"/>
      <c r="Q44" s="347"/>
    </row>
    <row r="45" spans="1:17" ht="42.75">
      <c r="A45" s="205"/>
      <c r="B45" s="54"/>
      <c r="C45" s="54"/>
      <c r="D45" s="66" t="s">
        <v>120</v>
      </c>
      <c r="E45" s="67" t="s">
        <v>121</v>
      </c>
      <c r="F45" s="56"/>
      <c r="G45" s="69"/>
      <c r="H45" s="69"/>
      <c r="I45" s="69"/>
      <c r="J45" s="56" t="s">
        <v>44</v>
      </c>
      <c r="K45" s="172" t="s">
        <v>86</v>
      </c>
      <c r="L45" s="346"/>
      <c r="M45" s="347"/>
      <c r="N45" s="347"/>
      <c r="O45" s="347"/>
      <c r="P45" s="347"/>
      <c r="Q45" s="347"/>
    </row>
    <row r="46" spans="1:17" ht="42.75">
      <c r="A46" s="205"/>
      <c r="B46" s="54"/>
      <c r="C46" s="54"/>
      <c r="D46" s="66" t="s">
        <v>122</v>
      </c>
      <c r="E46" s="68" t="s">
        <v>123</v>
      </c>
      <c r="F46" s="56"/>
      <c r="G46" s="70"/>
      <c r="H46" s="70"/>
      <c r="I46" s="70"/>
      <c r="J46" s="71" t="s">
        <v>44</v>
      </c>
      <c r="K46" s="236"/>
      <c r="L46" s="346"/>
      <c r="M46" s="347"/>
      <c r="N46" s="347"/>
      <c r="O46" s="347"/>
      <c r="P46" s="347"/>
      <c r="Q46" s="347"/>
    </row>
    <row r="47" spans="1:17" ht="42.75">
      <c r="A47" s="205"/>
      <c r="B47" s="54"/>
      <c r="C47" s="54"/>
      <c r="D47" s="50" t="s">
        <v>124</v>
      </c>
      <c r="E47" s="67" t="s">
        <v>125</v>
      </c>
      <c r="F47" s="56"/>
      <c r="G47" s="70"/>
      <c r="H47" s="70"/>
      <c r="I47" s="70"/>
      <c r="J47" s="71" t="s">
        <v>83</v>
      </c>
      <c r="K47" s="236"/>
      <c r="L47" s="346"/>
      <c r="M47" s="347"/>
      <c r="N47" s="347"/>
      <c r="O47" s="347"/>
      <c r="P47" s="347"/>
      <c r="Q47" s="347"/>
    </row>
    <row r="48" spans="1:17" ht="15.75">
      <c r="A48" s="205"/>
      <c r="B48" s="54"/>
      <c r="C48" s="54"/>
      <c r="D48" s="77"/>
      <c r="E48" s="68" t="s">
        <v>126</v>
      </c>
      <c r="F48" s="56"/>
      <c r="G48" s="59"/>
      <c r="H48" s="59"/>
      <c r="I48" s="59"/>
      <c r="J48" s="59" t="s">
        <v>44</v>
      </c>
      <c r="K48" s="172"/>
      <c r="L48" s="346"/>
      <c r="M48" s="347"/>
      <c r="N48" s="347"/>
      <c r="O48" s="347"/>
      <c r="P48" s="347"/>
      <c r="Q48" s="347"/>
    </row>
    <row r="49" spans="1:11" ht="28.5">
      <c r="A49" s="205"/>
      <c r="B49" s="54"/>
      <c r="C49" s="54"/>
      <c r="D49" s="77"/>
      <c r="E49" s="60" t="s">
        <v>127</v>
      </c>
      <c r="F49" s="56"/>
      <c r="G49" s="59"/>
      <c r="H49" s="59"/>
      <c r="I49" s="59"/>
      <c r="J49" s="59" t="s">
        <v>44</v>
      </c>
      <c r="K49" s="172"/>
    </row>
    <row r="50" spans="1:11" ht="15.75">
      <c r="A50" s="205"/>
      <c r="B50" s="54"/>
      <c r="C50" s="54"/>
      <c r="D50" s="77"/>
      <c r="E50" s="58" t="s">
        <v>128</v>
      </c>
      <c r="F50" s="56"/>
      <c r="G50" s="59"/>
      <c r="H50" s="59"/>
      <c r="I50" s="59"/>
      <c r="J50" s="59" t="s">
        <v>44</v>
      </c>
      <c r="K50" s="172"/>
    </row>
    <row r="51" spans="1:11" ht="28.5">
      <c r="A51" s="205"/>
      <c r="B51" s="54"/>
      <c r="C51" s="54"/>
      <c r="D51" s="77"/>
      <c r="E51" s="60" t="s">
        <v>129</v>
      </c>
      <c r="F51" s="56"/>
      <c r="G51" s="70"/>
      <c r="H51" s="70"/>
      <c r="I51" s="70"/>
      <c r="J51" s="71" t="s">
        <v>83</v>
      </c>
      <c r="K51" s="236"/>
    </row>
    <row r="52" spans="1:11" s="5" customFormat="1" ht="31.5">
      <c r="A52" s="41" t="s">
        <v>4</v>
      </c>
      <c r="B52" s="31" t="s">
        <v>5</v>
      </c>
      <c r="C52" s="31" t="s">
        <v>6</v>
      </c>
      <c r="D52" s="31" t="s">
        <v>7</v>
      </c>
      <c r="E52" s="31" t="s">
        <v>8</v>
      </c>
      <c r="F52" s="32"/>
      <c r="G52" s="30" t="s">
        <v>10</v>
      </c>
      <c r="H52" s="30" t="s">
        <v>11</v>
      </c>
      <c r="I52" s="30" t="s">
        <v>12</v>
      </c>
      <c r="J52" s="30" t="s">
        <v>13</v>
      </c>
      <c r="K52" s="43" t="s">
        <v>14</v>
      </c>
    </row>
    <row r="53" spans="1:11" ht="210">
      <c r="A53" s="205" t="s">
        <v>130</v>
      </c>
      <c r="B53" s="54" t="s">
        <v>131</v>
      </c>
      <c r="C53" s="54" t="s">
        <v>132</v>
      </c>
      <c r="D53" s="74" t="s">
        <v>133</v>
      </c>
      <c r="E53" s="60" t="s">
        <v>134</v>
      </c>
      <c r="F53" s="56"/>
      <c r="G53" s="59"/>
      <c r="H53" s="59"/>
      <c r="I53" s="59"/>
      <c r="J53" s="59" t="s">
        <v>83</v>
      </c>
      <c r="K53" s="172" t="s">
        <v>117</v>
      </c>
    </row>
    <row r="54" spans="1:11" ht="28.5">
      <c r="A54" s="205"/>
      <c r="B54" s="54"/>
      <c r="C54" s="54"/>
      <c r="D54" s="74" t="s">
        <v>135</v>
      </c>
      <c r="E54" s="68" t="s">
        <v>136</v>
      </c>
      <c r="F54" s="56"/>
      <c r="G54" s="59"/>
      <c r="H54" s="59"/>
      <c r="I54" s="59"/>
      <c r="J54" s="59" t="s">
        <v>83</v>
      </c>
      <c r="K54" s="181" t="s">
        <v>26</v>
      </c>
    </row>
    <row r="55" spans="1:11" ht="28.5">
      <c r="A55" s="205"/>
      <c r="B55" s="54"/>
      <c r="C55" s="54"/>
      <c r="D55" s="74" t="s">
        <v>137</v>
      </c>
      <c r="E55" s="67" t="s">
        <v>138</v>
      </c>
      <c r="F55" s="56"/>
      <c r="G55" s="59"/>
      <c r="H55" s="59"/>
      <c r="I55" s="59"/>
      <c r="J55" s="59" t="s">
        <v>83</v>
      </c>
      <c r="K55" s="172" t="s">
        <v>139</v>
      </c>
    </row>
    <row r="56" spans="1:11" ht="57">
      <c r="A56" s="205"/>
      <c r="B56" s="54"/>
      <c r="C56" s="54"/>
      <c r="D56" s="74" t="s">
        <v>140</v>
      </c>
      <c r="E56" s="68" t="s">
        <v>141</v>
      </c>
      <c r="F56" s="56"/>
      <c r="G56" s="71"/>
      <c r="H56" s="71"/>
      <c r="I56" s="71"/>
      <c r="J56" s="71" t="s">
        <v>83</v>
      </c>
      <c r="K56" s="208"/>
    </row>
    <row r="57" spans="1:11" ht="71.25">
      <c r="A57" s="205"/>
      <c r="B57" s="54"/>
      <c r="C57" s="54"/>
      <c r="D57" s="74" t="s">
        <v>142</v>
      </c>
      <c r="E57" s="67" t="s">
        <v>143</v>
      </c>
      <c r="F57" s="56"/>
      <c r="G57" s="71"/>
      <c r="H57" s="71"/>
      <c r="I57" s="71"/>
      <c r="J57" s="71" t="s">
        <v>83</v>
      </c>
      <c r="K57" s="208"/>
    </row>
    <row r="58" spans="1:11" ht="42.75">
      <c r="A58" s="205"/>
      <c r="B58" s="54"/>
      <c r="C58" s="54"/>
      <c r="D58" s="74" t="s">
        <v>144</v>
      </c>
      <c r="E58" s="68" t="s">
        <v>145</v>
      </c>
      <c r="F58" s="56"/>
      <c r="G58" s="71"/>
      <c r="H58" s="71"/>
      <c r="I58" s="71"/>
      <c r="J58" s="71" t="s">
        <v>146</v>
      </c>
      <c r="K58" s="208"/>
    </row>
    <row r="59" spans="1:11" ht="15.75">
      <c r="A59" s="205"/>
      <c r="B59" s="54"/>
      <c r="C59" s="54"/>
      <c r="D59" s="74" t="s">
        <v>147</v>
      </c>
      <c r="E59" s="67" t="s">
        <v>148</v>
      </c>
      <c r="F59" s="56"/>
      <c r="G59" s="71"/>
      <c r="H59" s="71"/>
      <c r="I59" s="71"/>
      <c r="J59" s="71" t="s">
        <v>146</v>
      </c>
      <c r="K59" s="208"/>
    </row>
    <row r="60" spans="1:11" ht="28.5">
      <c r="A60" s="205"/>
      <c r="B60" s="54"/>
      <c r="C60" s="54"/>
      <c r="D60" s="74" t="s">
        <v>149</v>
      </c>
      <c r="E60" s="68" t="s">
        <v>150</v>
      </c>
      <c r="F60" s="56"/>
      <c r="G60" s="71"/>
      <c r="H60" s="71"/>
      <c r="I60" s="71"/>
      <c r="J60" s="71" t="s">
        <v>146</v>
      </c>
      <c r="K60" s="208"/>
    </row>
    <row r="61" spans="1:11" ht="15.75">
      <c r="A61" s="205"/>
      <c r="B61" s="54"/>
      <c r="C61" s="54"/>
      <c r="D61" s="237"/>
      <c r="E61" s="67" t="s">
        <v>151</v>
      </c>
      <c r="F61" s="56"/>
      <c r="G61" s="71"/>
      <c r="H61" s="71"/>
      <c r="I61" s="71"/>
      <c r="J61" s="71" t="s">
        <v>83</v>
      </c>
      <c r="K61" s="208"/>
    </row>
    <row r="62" spans="1:11" ht="42.75">
      <c r="A62" s="205"/>
      <c r="B62" s="54"/>
      <c r="C62" s="54"/>
      <c r="D62" s="237"/>
      <c r="E62" s="58" t="s">
        <v>152</v>
      </c>
      <c r="F62" s="56"/>
      <c r="G62" s="70"/>
      <c r="H62" s="70"/>
      <c r="I62" s="70"/>
      <c r="J62" s="71" t="s">
        <v>146</v>
      </c>
      <c r="K62" s="236"/>
    </row>
    <row r="63" spans="1:11" ht="28.5">
      <c r="A63" s="205"/>
      <c r="B63" s="54"/>
      <c r="C63" s="54"/>
      <c r="D63" s="77"/>
      <c r="E63" s="60" t="s">
        <v>153</v>
      </c>
      <c r="F63" s="56"/>
      <c r="G63" s="70"/>
      <c r="H63" s="70"/>
      <c r="I63" s="70"/>
      <c r="J63" s="71" t="s">
        <v>21</v>
      </c>
      <c r="K63" s="236"/>
    </row>
    <row r="64" spans="1:11" s="5" customFormat="1" ht="31.5">
      <c r="A64" s="41" t="s">
        <v>4</v>
      </c>
      <c r="B64" s="31" t="s">
        <v>5</v>
      </c>
      <c r="C64" s="31" t="s">
        <v>6</v>
      </c>
      <c r="D64" s="31" t="s">
        <v>7</v>
      </c>
      <c r="E64" s="31" t="s">
        <v>8</v>
      </c>
      <c r="F64" s="32"/>
      <c r="G64" s="30" t="s">
        <v>10</v>
      </c>
      <c r="H64" s="30" t="s">
        <v>11</v>
      </c>
      <c r="I64" s="30" t="s">
        <v>12</v>
      </c>
      <c r="J64" s="30" t="s">
        <v>13</v>
      </c>
      <c r="K64" s="43" t="s">
        <v>14</v>
      </c>
    </row>
    <row r="65" spans="1:11" ht="165">
      <c r="A65" s="205" t="s">
        <v>154</v>
      </c>
      <c r="B65" s="54" t="s">
        <v>155</v>
      </c>
      <c r="C65" s="54" t="s">
        <v>156</v>
      </c>
      <c r="D65" s="74" t="s">
        <v>157</v>
      </c>
      <c r="E65" s="60" t="s">
        <v>158</v>
      </c>
      <c r="F65" s="56"/>
      <c r="G65" s="59"/>
      <c r="H65" s="59"/>
      <c r="I65" s="59"/>
      <c r="J65" s="59" t="s">
        <v>34</v>
      </c>
      <c r="K65" s="172" t="s">
        <v>159</v>
      </c>
    </row>
    <row r="66" spans="1:11" ht="42.75">
      <c r="A66" s="205"/>
      <c r="B66" s="54"/>
      <c r="C66" s="54"/>
      <c r="D66" s="74" t="s">
        <v>160</v>
      </c>
      <c r="E66" s="58" t="s">
        <v>161</v>
      </c>
      <c r="F66" s="56"/>
      <c r="G66" s="70"/>
      <c r="H66" s="70"/>
      <c r="I66" s="70"/>
      <c r="J66" s="71" t="s">
        <v>34</v>
      </c>
      <c r="K66" s="181" t="s">
        <v>26</v>
      </c>
    </row>
    <row r="67" spans="1:11" ht="15.75">
      <c r="A67" s="205"/>
      <c r="B67" s="54"/>
      <c r="C67" s="54"/>
      <c r="D67" s="74" t="s">
        <v>162</v>
      </c>
      <c r="E67" s="67" t="s">
        <v>163</v>
      </c>
      <c r="F67" s="56"/>
      <c r="G67" s="59"/>
      <c r="H67" s="59"/>
      <c r="I67" s="59"/>
      <c r="J67" s="59"/>
      <c r="K67" s="172" t="s">
        <v>30</v>
      </c>
    </row>
    <row r="68" spans="1:11" ht="28.5">
      <c r="A68" s="205"/>
      <c r="B68" s="54"/>
      <c r="C68" s="54"/>
      <c r="D68" s="74" t="s">
        <v>164</v>
      </c>
      <c r="E68" s="68" t="s">
        <v>165</v>
      </c>
      <c r="F68" s="56"/>
      <c r="G68" s="59"/>
      <c r="H68" s="59"/>
      <c r="I68" s="59"/>
      <c r="J68" s="59" t="s">
        <v>34</v>
      </c>
      <c r="K68" s="172"/>
    </row>
    <row r="69" spans="1:11" ht="42.75">
      <c r="A69" s="205"/>
      <c r="B69" s="54"/>
      <c r="C69" s="54"/>
      <c r="D69" s="74" t="s">
        <v>166</v>
      </c>
      <c r="E69" s="67" t="s">
        <v>167</v>
      </c>
      <c r="F69" s="56"/>
      <c r="G69" s="59"/>
      <c r="H69" s="59"/>
      <c r="I69" s="59"/>
      <c r="J69" s="59" t="s">
        <v>34</v>
      </c>
      <c r="K69" s="172"/>
    </row>
    <row r="70" spans="1:11" ht="15.75">
      <c r="A70" s="205"/>
      <c r="B70" s="54"/>
      <c r="C70" s="54"/>
      <c r="D70" s="72" t="s">
        <v>168</v>
      </c>
      <c r="E70" s="68" t="s">
        <v>169</v>
      </c>
      <c r="F70" s="56"/>
      <c r="G70" s="70"/>
      <c r="H70" s="70"/>
      <c r="I70" s="70"/>
      <c r="J70" s="71" t="s">
        <v>34</v>
      </c>
      <c r="K70" s="236"/>
    </row>
    <row r="71" spans="1:11" ht="15.75">
      <c r="A71" s="205"/>
      <c r="B71" s="54"/>
      <c r="C71" s="54"/>
      <c r="D71" s="72"/>
      <c r="E71" s="67" t="s">
        <v>170</v>
      </c>
      <c r="F71" s="56"/>
      <c r="G71" s="59"/>
      <c r="H71" s="59"/>
      <c r="I71" s="59"/>
      <c r="J71" s="59" t="s">
        <v>34</v>
      </c>
      <c r="K71" s="172"/>
    </row>
    <row r="72" spans="1:11" ht="15.75">
      <c r="A72" s="205"/>
      <c r="B72" s="54"/>
      <c r="C72" s="54"/>
      <c r="D72" s="74"/>
      <c r="E72" s="68" t="s">
        <v>171</v>
      </c>
      <c r="F72" s="56"/>
      <c r="G72" s="59"/>
      <c r="H72" s="59"/>
      <c r="I72" s="59"/>
      <c r="J72" s="59" t="s">
        <v>34</v>
      </c>
      <c r="K72" s="172"/>
    </row>
    <row r="73" spans="1:11" ht="15.75">
      <c r="A73" s="205"/>
      <c r="B73" s="54"/>
      <c r="C73" s="54"/>
      <c r="D73" s="237"/>
      <c r="E73" s="67" t="s">
        <v>172</v>
      </c>
      <c r="F73" s="56"/>
      <c r="G73" s="59"/>
      <c r="H73" s="59"/>
      <c r="I73" s="59"/>
      <c r="J73" s="59" t="s">
        <v>34</v>
      </c>
      <c r="K73" s="172"/>
    </row>
    <row r="74" spans="1:11" ht="15.75">
      <c r="A74" s="205"/>
      <c r="B74" s="54"/>
      <c r="C74" s="54"/>
      <c r="D74" s="237"/>
      <c r="E74" s="68" t="s">
        <v>173</v>
      </c>
      <c r="F74" s="56"/>
      <c r="G74" s="59"/>
      <c r="H74" s="59"/>
      <c r="I74" s="59"/>
      <c r="J74" s="59" t="s">
        <v>34</v>
      </c>
      <c r="K74" s="172"/>
    </row>
    <row r="75" spans="1:11" ht="15.75">
      <c r="A75" s="205"/>
      <c r="B75" s="54"/>
      <c r="C75" s="54"/>
      <c r="D75" s="238"/>
      <c r="E75" s="67" t="s">
        <v>174</v>
      </c>
      <c r="F75" s="56"/>
      <c r="G75" s="59"/>
      <c r="H75" s="59"/>
      <c r="I75" s="59"/>
      <c r="J75" s="59" t="s">
        <v>34</v>
      </c>
      <c r="K75" s="172"/>
    </row>
    <row r="76" spans="1:11" ht="15.75">
      <c r="A76" s="205"/>
      <c r="B76" s="54"/>
      <c r="C76" s="54"/>
      <c r="D76" s="238"/>
      <c r="E76" s="68" t="s">
        <v>175</v>
      </c>
      <c r="F76" s="56"/>
      <c r="G76" s="59"/>
      <c r="H76" s="59"/>
      <c r="I76" s="59"/>
      <c r="J76" s="59" t="s">
        <v>34</v>
      </c>
      <c r="K76" s="172"/>
    </row>
    <row r="77" spans="1:11" ht="15.75">
      <c r="A77" s="205"/>
      <c r="B77" s="54"/>
      <c r="C77" s="54"/>
      <c r="D77" s="238"/>
      <c r="E77" s="67" t="s">
        <v>176</v>
      </c>
      <c r="F77" s="56"/>
      <c r="G77" s="59"/>
      <c r="H77" s="59"/>
      <c r="I77" s="59"/>
      <c r="J77" s="59" t="s">
        <v>34</v>
      </c>
      <c r="K77" s="172"/>
    </row>
    <row r="78" spans="1:11" s="5" customFormat="1" ht="31.5">
      <c r="A78" s="41" t="s">
        <v>4</v>
      </c>
      <c r="B78" s="31" t="s">
        <v>5</v>
      </c>
      <c r="C78" s="31" t="s">
        <v>6</v>
      </c>
      <c r="D78" s="31" t="s">
        <v>7</v>
      </c>
      <c r="E78" s="31" t="s">
        <v>8</v>
      </c>
      <c r="F78" s="32"/>
      <c r="G78" s="30" t="s">
        <v>10</v>
      </c>
      <c r="H78" s="30" t="s">
        <v>11</v>
      </c>
      <c r="I78" s="30" t="s">
        <v>12</v>
      </c>
      <c r="J78" s="30" t="s">
        <v>13</v>
      </c>
      <c r="K78" s="43" t="s">
        <v>14</v>
      </c>
    </row>
    <row r="79" spans="1:11" ht="195">
      <c r="A79" s="205" t="s">
        <v>177</v>
      </c>
      <c r="B79" s="54" t="s">
        <v>178</v>
      </c>
      <c r="C79" s="54" t="s">
        <v>179</v>
      </c>
      <c r="D79" s="74" t="s">
        <v>180</v>
      </c>
      <c r="E79" s="60" t="s">
        <v>181</v>
      </c>
      <c r="F79" s="56"/>
      <c r="G79" s="70"/>
      <c r="H79" s="70"/>
      <c r="I79" s="70"/>
      <c r="J79" s="71" t="s">
        <v>21</v>
      </c>
      <c r="K79" s="208" t="s">
        <v>182</v>
      </c>
    </row>
    <row r="80" spans="1:11" ht="57">
      <c r="A80" s="205"/>
      <c r="B80" s="54"/>
      <c r="C80" s="54"/>
      <c r="D80" s="74" t="s">
        <v>183</v>
      </c>
      <c r="E80" s="58" t="s">
        <v>184</v>
      </c>
      <c r="F80" s="56"/>
      <c r="G80" s="59"/>
      <c r="H80" s="59"/>
      <c r="I80" s="59"/>
      <c r="J80" s="59" t="s">
        <v>21</v>
      </c>
      <c r="K80" s="181" t="s">
        <v>26</v>
      </c>
    </row>
    <row r="81" spans="1:11" ht="57">
      <c r="A81" s="205"/>
      <c r="B81" s="54"/>
      <c r="C81" s="54"/>
      <c r="D81" s="74" t="s">
        <v>185</v>
      </c>
      <c r="E81" s="60" t="s">
        <v>186</v>
      </c>
      <c r="F81" s="56"/>
      <c r="G81" s="59"/>
      <c r="H81" s="59"/>
      <c r="I81" s="59"/>
      <c r="J81" s="59"/>
      <c r="K81" s="172" t="s">
        <v>187</v>
      </c>
    </row>
    <row r="82" spans="1:11" ht="15.75">
      <c r="A82" s="205"/>
      <c r="B82" s="54"/>
      <c r="C82" s="54"/>
      <c r="D82" s="74" t="s">
        <v>188</v>
      </c>
      <c r="E82" s="58" t="s">
        <v>189</v>
      </c>
      <c r="F82" s="56"/>
      <c r="G82" s="59"/>
      <c r="H82" s="59"/>
      <c r="I82" s="59"/>
      <c r="J82" s="59"/>
      <c r="K82" s="172"/>
    </row>
    <row r="83" spans="1:11" ht="28.5">
      <c r="A83" s="205"/>
      <c r="B83" s="54"/>
      <c r="C83" s="54"/>
      <c r="D83" s="74" t="s">
        <v>190</v>
      </c>
      <c r="E83" s="60" t="s">
        <v>191</v>
      </c>
      <c r="F83" s="56"/>
      <c r="G83" s="59"/>
      <c r="H83" s="59"/>
      <c r="I83" s="59"/>
      <c r="J83" s="59" t="s">
        <v>44</v>
      </c>
      <c r="K83" s="172"/>
    </row>
    <row r="84" spans="1:11" ht="28.5">
      <c r="A84" s="205"/>
      <c r="B84" s="54"/>
      <c r="C84" s="54"/>
      <c r="D84" s="50" t="s">
        <v>192</v>
      </c>
      <c r="E84" s="58" t="s">
        <v>193</v>
      </c>
      <c r="F84" s="56"/>
      <c r="G84" s="59"/>
      <c r="H84" s="59"/>
      <c r="I84" s="59"/>
      <c r="J84" s="59" t="s">
        <v>44</v>
      </c>
      <c r="K84" s="172"/>
    </row>
    <row r="85" spans="1:11" ht="15.75">
      <c r="A85" s="205"/>
      <c r="B85" s="54"/>
      <c r="C85" s="54"/>
      <c r="D85" s="237"/>
      <c r="E85" s="60" t="s">
        <v>194</v>
      </c>
      <c r="F85" s="56"/>
      <c r="G85" s="59"/>
      <c r="H85" s="59"/>
      <c r="I85" s="59"/>
      <c r="J85" s="59" t="s">
        <v>21</v>
      </c>
      <c r="K85" s="172"/>
    </row>
    <row r="86" spans="1:11" ht="28.5">
      <c r="A86" s="205"/>
      <c r="B86" s="54"/>
      <c r="C86" s="54"/>
      <c r="D86" s="237"/>
      <c r="E86" s="58" t="s">
        <v>195</v>
      </c>
      <c r="F86" s="56"/>
      <c r="G86" s="59"/>
      <c r="H86" s="59"/>
      <c r="I86" s="59"/>
      <c r="J86" s="59" t="s">
        <v>34</v>
      </c>
      <c r="K86" s="172"/>
    </row>
    <row r="87" spans="1:11" ht="28.5">
      <c r="A87" s="205"/>
      <c r="B87" s="54"/>
      <c r="C87" s="54"/>
      <c r="D87" s="237"/>
      <c r="E87" s="60" t="s">
        <v>196</v>
      </c>
      <c r="F87" s="56"/>
      <c r="G87" s="59"/>
      <c r="H87" s="59"/>
      <c r="I87" s="59"/>
      <c r="J87" s="59" t="s">
        <v>34</v>
      </c>
      <c r="K87" s="172"/>
    </row>
    <row r="88" spans="1:11" ht="28.5">
      <c r="A88" s="53"/>
      <c r="B88" s="54"/>
      <c r="C88" s="54"/>
      <c r="D88" s="51"/>
      <c r="E88" s="58" t="s">
        <v>74</v>
      </c>
      <c r="F88" s="56"/>
      <c r="G88" s="59"/>
      <c r="H88" s="59"/>
      <c r="I88" s="59"/>
      <c r="J88" s="59"/>
      <c r="K88" s="165"/>
    </row>
    <row r="89" spans="1:11" ht="15.75">
      <c r="A89" s="205"/>
      <c r="B89" s="54"/>
      <c r="C89" s="54"/>
      <c r="D89" s="237"/>
      <c r="E89" s="67" t="s">
        <v>197</v>
      </c>
      <c r="F89" s="56"/>
      <c r="G89" s="59"/>
      <c r="H89" s="59"/>
      <c r="I89" s="59"/>
      <c r="J89" s="59" t="s">
        <v>21</v>
      </c>
      <c r="K89" s="172"/>
    </row>
    <row r="90" spans="1:11" ht="15.75" hidden="1" customHeight="1">
      <c r="A90" s="235"/>
      <c r="B90" s="80"/>
      <c r="C90" s="80"/>
      <c r="D90" s="51"/>
      <c r="E90" s="82"/>
      <c r="F90" s="52"/>
      <c r="G90" s="76"/>
      <c r="H90" s="76"/>
      <c r="I90" s="76"/>
      <c r="J90" s="76"/>
      <c r="K90" s="163"/>
    </row>
  </sheetData>
  <mergeCells count="11">
    <mergeCell ref="G1:G2"/>
    <mergeCell ref="A1:A2"/>
    <mergeCell ref="B1:C2"/>
    <mergeCell ref="D1:D2"/>
    <mergeCell ref="F1:F2"/>
    <mergeCell ref="E1:E2"/>
    <mergeCell ref="L1:L2"/>
    <mergeCell ref="I1:I2"/>
    <mergeCell ref="H1:H2"/>
    <mergeCell ref="J1:J2"/>
    <mergeCell ref="K1:K2"/>
  </mergeCells>
  <conditionalFormatting sqref="F3:F89">
    <cfRule type="containsText" dxfId="277" priority="1" operator="containsText" text="Audit">
      <formula>NOT(ISERROR(SEARCH("Audit",F3)))</formula>
    </cfRule>
    <cfRule type="containsText" dxfId="276" priority="2" operator="containsText" text="N/A">
      <formula>NOT(ISERROR(SEARCH("N/A",F3)))</formula>
    </cfRule>
    <cfRule type="containsText" dxfId="275" priority="3" operator="containsText" text="Audit">
      <formula>NOT(ISERROR(SEARCH("Audit",F3)))</formula>
    </cfRule>
    <cfRule type="containsText" dxfId="274" priority="4" operator="containsText" text="Monitoring">
      <formula>NOT(ISERROR(SEARCH("Monitoring",F3)))</formula>
    </cfRule>
    <cfRule type="containsText" dxfId="273" priority="5" operator="containsText" text="In Progress">
      <formula>NOT(ISERROR(SEARCH("In Progress",F3)))</formula>
    </cfRule>
    <cfRule type="containsText" dxfId="272" priority="6" operator="containsText" text="Not started">
      <formula>NOT(ISERROR(SEARCH("Not started",F3)))</formula>
    </cfRule>
  </conditionalFormatting>
  <pageMargins left="0.7" right="0.7" top="0.75" bottom="0.75" header="0" footer="0"/>
  <pageSetup paperSize="9" orientation="portrait" r:id="rId1"/>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xr:uid="{DACA4605-D228-48FA-8135-4A81680737E8}">
          <x14:formula1>
            <xm:f>Sheet2!$A$1:$A$5</xm:f>
          </x14:formula1>
          <xm:sqref>J53:J63 J33</xm:sqref>
        </x14:dataValidation>
        <x14:dataValidation type="list" allowBlank="1" showInputMessage="1" showErrorMessage="1" xr:uid="{E8ABA534-87D0-4EC2-9A54-75D4913A82BF}">
          <x14:formula1>
            <xm:f>Sheet2!$A$1:$A$7</xm:f>
          </x14:formula1>
          <xm:sqref>J13:J20 J43:J51 J35:J41 J28:J32 J22:J26 J4:J11 J79:J90 J65:J77</xm:sqref>
        </x14:dataValidation>
        <x14:dataValidation type="list" allowBlank="1" showInputMessage="1" showErrorMessage="1" xr:uid="{6B709E9B-4697-4FE0-B0FF-4C7CD2C0C3D4}">
          <x14:formula1>
            <xm:f>Sheet1!$A$1:$A$4</xm:f>
          </x14:formula1>
          <xm:sqref>F90:F1048576</xm:sqref>
        </x14:dataValidation>
        <x14:dataValidation type="list" allowBlank="1" showInputMessage="1" showErrorMessage="1" xr:uid="{A9FDDDA7-0A73-42FE-B5D9-4A66B4D44CB7}">
          <x14:formula1>
            <xm:f>Sheet1!$A$1:$A$5</xm:f>
          </x14:formula1>
          <xm:sqref>F3:F89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172"/>
  <sheetViews>
    <sheetView zoomScaleNormal="100" workbookViewId="0">
      <selection activeCell="D92" sqref="D92"/>
    </sheetView>
  </sheetViews>
  <sheetFormatPr defaultColWidth="0" defaultRowHeight="0" customHeight="1" zeroHeight="1"/>
  <cols>
    <col min="1" max="1" width="19.375" style="1" customWidth="1"/>
    <col min="2" max="2" width="28.875" style="1" customWidth="1"/>
    <col min="3" max="3" width="27.5" style="1" customWidth="1"/>
    <col min="4" max="4" width="60.375" style="1" customWidth="1"/>
    <col min="5" max="5" width="62.75" style="3" customWidth="1"/>
    <col min="6" max="6" width="18.875" style="7" customWidth="1"/>
    <col min="7" max="7" width="22.125" style="14" customWidth="1"/>
    <col min="8" max="8" width="21.25" style="1" bestFit="1" customWidth="1"/>
    <col min="9" max="9" width="25" style="1" bestFit="1" customWidth="1"/>
    <col min="10" max="10" width="27.625" style="26" bestFit="1" customWidth="1"/>
    <col min="11" max="11" width="55" style="166" bestFit="1" customWidth="1"/>
    <col min="12" max="12" width="43.5" style="1" hidden="1" customWidth="1"/>
    <col min="13" max="24" width="8" style="1" hidden="1" customWidth="1"/>
    <col min="25" max="25" width="0" style="1" hidden="1" customWidth="1"/>
    <col min="26" max="16384" width="0" style="1" hidden="1"/>
  </cols>
  <sheetData>
    <row r="1" spans="1:12" ht="14.25" customHeight="1">
      <c r="A1" s="279" t="s">
        <v>198</v>
      </c>
      <c r="B1" s="276" t="s">
        <v>199</v>
      </c>
      <c r="C1" s="276"/>
      <c r="D1" s="276"/>
      <c r="E1" s="276"/>
      <c r="F1" s="276"/>
      <c r="G1" s="276"/>
      <c r="H1" s="276"/>
      <c r="I1" s="276"/>
      <c r="J1" s="276"/>
      <c r="K1" s="277"/>
      <c r="L1" s="274"/>
    </row>
    <row r="2" spans="1:12" ht="14.25" customHeight="1">
      <c r="A2" s="280"/>
      <c r="B2" s="271"/>
      <c r="C2" s="271"/>
      <c r="D2" s="271"/>
      <c r="E2" s="271"/>
      <c r="F2" s="271"/>
      <c r="G2" s="271"/>
      <c r="H2" s="271"/>
      <c r="I2" s="271"/>
      <c r="J2" s="271"/>
      <c r="K2" s="278"/>
      <c r="L2" s="275"/>
    </row>
    <row r="3" spans="1:12" s="5" customFormat="1" ht="31.5">
      <c r="A3" s="185" t="s">
        <v>4</v>
      </c>
      <c r="B3" s="30" t="s">
        <v>5</v>
      </c>
      <c r="C3" s="30" t="s">
        <v>6</v>
      </c>
      <c r="D3" s="30" t="s">
        <v>7</v>
      </c>
      <c r="E3" s="30" t="s">
        <v>8</v>
      </c>
      <c r="F3" s="56" t="s">
        <v>25</v>
      </c>
      <c r="G3" s="30" t="s">
        <v>10</v>
      </c>
      <c r="H3" s="30" t="s">
        <v>200</v>
      </c>
      <c r="I3" s="30" t="s">
        <v>12</v>
      </c>
      <c r="J3" s="30" t="s">
        <v>13</v>
      </c>
      <c r="K3" s="156" t="s">
        <v>14</v>
      </c>
      <c r="L3" s="28"/>
    </row>
    <row r="4" spans="1:12" s="10" customFormat="1" ht="105">
      <c r="A4" s="204" t="s">
        <v>201</v>
      </c>
      <c r="B4" s="54" t="s">
        <v>202</v>
      </c>
      <c r="C4" s="54" t="s">
        <v>203</v>
      </c>
      <c r="D4" s="74" t="s">
        <v>204</v>
      </c>
      <c r="E4" s="67" t="s">
        <v>205</v>
      </c>
      <c r="F4" s="56"/>
      <c r="G4" s="78"/>
      <c r="H4" s="78"/>
      <c r="I4" s="78"/>
      <c r="J4" s="206" t="s">
        <v>21</v>
      </c>
      <c r="K4" s="178" t="s">
        <v>206</v>
      </c>
      <c r="L4" s="18"/>
    </row>
    <row r="5" spans="1:12" ht="15.75">
      <c r="A5" s="204"/>
      <c r="B5" s="54"/>
      <c r="C5" s="54"/>
      <c r="D5" s="74" t="s">
        <v>207</v>
      </c>
      <c r="E5" s="58" t="s">
        <v>208</v>
      </c>
      <c r="F5" s="56"/>
      <c r="G5" s="59"/>
      <c r="H5" s="59"/>
      <c r="I5" s="59"/>
      <c r="J5" s="232" t="s">
        <v>21</v>
      </c>
      <c r="K5" s="155" t="s">
        <v>26</v>
      </c>
      <c r="L5" s="17"/>
    </row>
    <row r="6" spans="1:12" ht="142.5">
      <c r="A6" s="204"/>
      <c r="B6" s="54"/>
      <c r="C6" s="54"/>
      <c r="D6" s="74" t="s">
        <v>209</v>
      </c>
      <c r="E6" s="60" t="s">
        <v>210</v>
      </c>
      <c r="F6" s="56"/>
      <c r="G6" s="59"/>
      <c r="H6" s="59"/>
      <c r="I6" s="59"/>
      <c r="J6" s="232" t="s">
        <v>21</v>
      </c>
      <c r="K6" s="177" t="s">
        <v>211</v>
      </c>
      <c r="L6" s="17"/>
    </row>
    <row r="7" spans="1:12" ht="42.75">
      <c r="A7" s="204"/>
      <c r="B7" s="54"/>
      <c r="C7" s="54"/>
      <c r="D7" s="74" t="s">
        <v>212</v>
      </c>
      <c r="E7" s="59"/>
      <c r="F7" s="56"/>
      <c r="G7" s="59"/>
      <c r="H7" s="59"/>
      <c r="I7" s="59"/>
      <c r="J7" s="59"/>
      <c r="K7" s="177"/>
      <c r="L7" s="17"/>
    </row>
    <row r="8" spans="1:12" ht="42.75">
      <c r="A8" s="204"/>
      <c r="B8" s="54"/>
      <c r="C8" s="54"/>
      <c r="D8" s="74" t="s">
        <v>213</v>
      </c>
      <c r="E8" s="59"/>
      <c r="F8" s="56"/>
      <c r="G8" s="59"/>
      <c r="H8" s="59"/>
      <c r="I8" s="59"/>
      <c r="J8" s="59"/>
      <c r="K8" s="177"/>
      <c r="L8" s="17"/>
    </row>
    <row r="9" spans="1:12" ht="15.75">
      <c r="A9" s="204"/>
      <c r="B9" s="54"/>
      <c r="C9" s="54"/>
      <c r="D9" s="74" t="s">
        <v>214</v>
      </c>
      <c r="E9" s="59"/>
      <c r="F9" s="56"/>
      <c r="G9" s="59"/>
      <c r="H9" s="59"/>
      <c r="I9" s="59"/>
      <c r="J9" s="59"/>
      <c r="K9" s="177"/>
      <c r="L9" s="17"/>
    </row>
    <row r="10" spans="1:12" ht="28.5">
      <c r="A10" s="204"/>
      <c r="B10" s="54"/>
      <c r="C10" s="54"/>
      <c r="D10" s="50" t="s">
        <v>215</v>
      </c>
      <c r="E10" s="59"/>
      <c r="F10" s="32"/>
      <c r="G10" s="59"/>
      <c r="H10" s="59"/>
      <c r="I10" s="59"/>
      <c r="J10" s="59"/>
      <c r="K10" s="177"/>
      <c r="L10" s="17"/>
    </row>
    <row r="11" spans="1:12" s="5" customFormat="1" ht="31.5">
      <c r="A11" s="185" t="s">
        <v>4</v>
      </c>
      <c r="B11" s="30" t="s">
        <v>5</v>
      </c>
      <c r="C11" s="30" t="s">
        <v>6</v>
      </c>
      <c r="D11" s="30" t="s">
        <v>7</v>
      </c>
      <c r="E11" s="30" t="s">
        <v>8</v>
      </c>
      <c r="F11" s="56"/>
      <c r="G11" s="30" t="s">
        <v>10</v>
      </c>
      <c r="H11" s="30" t="s">
        <v>200</v>
      </c>
      <c r="I11" s="30" t="s">
        <v>12</v>
      </c>
      <c r="J11" s="30" t="s">
        <v>13</v>
      </c>
      <c r="K11" s="156" t="s">
        <v>14</v>
      </c>
      <c r="L11" s="28"/>
    </row>
    <row r="12" spans="1:12" ht="75">
      <c r="A12" s="203" t="s">
        <v>216</v>
      </c>
      <c r="B12" s="54" t="s">
        <v>217</v>
      </c>
      <c r="C12" s="54" t="s">
        <v>218</v>
      </c>
      <c r="D12" s="74" t="s">
        <v>219</v>
      </c>
      <c r="E12" s="60" t="s">
        <v>220</v>
      </c>
      <c r="F12" s="56"/>
      <c r="G12" s="59"/>
      <c r="H12" s="59"/>
      <c r="I12" s="59"/>
      <c r="J12" s="59"/>
      <c r="K12" s="177" t="s">
        <v>221</v>
      </c>
      <c r="L12" s="17"/>
    </row>
    <row r="13" spans="1:12" ht="42.75">
      <c r="A13" s="203"/>
      <c r="B13" s="54"/>
      <c r="C13" s="54"/>
      <c r="D13" s="74" t="s">
        <v>222</v>
      </c>
      <c r="E13" s="68" t="s">
        <v>223</v>
      </c>
      <c r="F13" s="56"/>
      <c r="G13" s="59"/>
      <c r="H13" s="59"/>
      <c r="I13" s="59"/>
      <c r="J13" s="59" t="s">
        <v>21</v>
      </c>
      <c r="K13" s="177"/>
      <c r="L13" s="17"/>
    </row>
    <row r="14" spans="1:12" ht="42.75">
      <c r="A14" s="203"/>
      <c r="B14" s="54"/>
      <c r="C14" s="54"/>
      <c r="D14" s="74" t="s">
        <v>224</v>
      </c>
      <c r="E14" s="67" t="s">
        <v>225</v>
      </c>
      <c r="F14" s="56"/>
      <c r="G14" s="59"/>
      <c r="H14" s="59"/>
      <c r="I14" s="59"/>
      <c r="J14" s="59" t="s">
        <v>21</v>
      </c>
      <c r="K14" s="155" t="s">
        <v>26</v>
      </c>
      <c r="L14" s="17"/>
    </row>
    <row r="15" spans="1:12" ht="42.75">
      <c r="A15" s="203"/>
      <c r="B15" s="54"/>
      <c r="C15" s="54"/>
      <c r="D15" s="74" t="s">
        <v>226</v>
      </c>
      <c r="E15" s="68" t="s">
        <v>227</v>
      </c>
      <c r="F15" s="56"/>
      <c r="G15" s="59"/>
      <c r="H15" s="59"/>
      <c r="I15" s="59"/>
      <c r="J15" s="59" t="s">
        <v>21</v>
      </c>
      <c r="K15" s="155"/>
      <c r="L15" s="17"/>
    </row>
    <row r="16" spans="1:12" ht="28.5">
      <c r="A16" s="203"/>
      <c r="B16" s="54"/>
      <c r="C16" s="54"/>
      <c r="D16" s="74" t="s">
        <v>228</v>
      </c>
      <c r="E16" s="67" t="s">
        <v>229</v>
      </c>
      <c r="F16" s="56"/>
      <c r="G16" s="59"/>
      <c r="H16" s="59"/>
      <c r="I16" s="59"/>
      <c r="J16" s="59" t="s">
        <v>21</v>
      </c>
      <c r="K16" s="177" t="s">
        <v>211</v>
      </c>
      <c r="L16" s="17"/>
    </row>
    <row r="17" spans="1:11" ht="28.5">
      <c r="A17" s="203"/>
      <c r="B17" s="54"/>
      <c r="C17" s="54"/>
      <c r="D17" s="50" t="s">
        <v>230</v>
      </c>
      <c r="E17" s="68" t="s">
        <v>231</v>
      </c>
      <c r="F17" s="56"/>
      <c r="G17" s="59"/>
      <c r="H17" s="59"/>
      <c r="I17" s="59"/>
      <c r="J17" s="59" t="s">
        <v>21</v>
      </c>
      <c r="K17" s="177"/>
    </row>
    <row r="18" spans="1:11" ht="15.75">
      <c r="A18" s="203"/>
      <c r="B18" s="54"/>
      <c r="C18" s="54"/>
      <c r="D18" s="74"/>
      <c r="E18" s="67" t="s">
        <v>232</v>
      </c>
      <c r="F18" s="56"/>
      <c r="G18" s="59"/>
      <c r="H18" s="59"/>
      <c r="I18" s="59"/>
      <c r="J18" s="59" t="s">
        <v>21</v>
      </c>
      <c r="K18" s="177"/>
    </row>
    <row r="19" spans="1:11" ht="15.75">
      <c r="A19" s="203"/>
      <c r="B19" s="54"/>
      <c r="C19" s="54"/>
      <c r="D19" s="74"/>
      <c r="E19" s="68" t="s">
        <v>233</v>
      </c>
      <c r="F19" s="32"/>
      <c r="G19" s="59"/>
      <c r="H19" s="59"/>
      <c r="I19" s="59"/>
      <c r="J19" s="59" t="s">
        <v>21</v>
      </c>
      <c r="K19" s="177"/>
    </row>
    <row r="20" spans="1:11" ht="15.75">
      <c r="A20" s="203"/>
      <c r="B20" s="54"/>
      <c r="C20" s="54"/>
      <c r="D20" s="59"/>
      <c r="E20" s="67" t="s">
        <v>234</v>
      </c>
      <c r="F20" s="56"/>
      <c r="G20" s="59"/>
      <c r="H20" s="59"/>
      <c r="I20" s="59"/>
      <c r="J20" s="59" t="s">
        <v>21</v>
      </c>
      <c r="K20" s="177"/>
    </row>
    <row r="21" spans="1:11" ht="15.75">
      <c r="A21" s="203"/>
      <c r="B21" s="54"/>
      <c r="C21" s="54"/>
      <c r="D21" s="74"/>
      <c r="E21" s="68" t="s">
        <v>235</v>
      </c>
      <c r="F21" s="56"/>
      <c r="G21" s="59"/>
      <c r="H21" s="59"/>
      <c r="I21" s="59"/>
      <c r="J21" s="59" t="s">
        <v>21</v>
      </c>
      <c r="K21" s="177"/>
    </row>
    <row r="22" spans="1:11" ht="15.75">
      <c r="A22" s="203"/>
      <c r="B22" s="54"/>
      <c r="C22" s="54"/>
      <c r="D22" s="74"/>
      <c r="E22" s="67" t="s">
        <v>236</v>
      </c>
      <c r="F22" s="56"/>
      <c r="G22" s="59"/>
      <c r="H22" s="59"/>
      <c r="I22" s="59"/>
      <c r="J22" s="59" t="s">
        <v>21</v>
      </c>
      <c r="K22" s="177"/>
    </row>
    <row r="23" spans="1:11" ht="15.75">
      <c r="A23" s="203"/>
      <c r="B23" s="54"/>
      <c r="C23" s="54"/>
      <c r="D23" s="59"/>
      <c r="E23" s="68" t="s">
        <v>237</v>
      </c>
      <c r="F23" s="56"/>
      <c r="G23" s="59"/>
      <c r="H23" s="59"/>
      <c r="I23" s="59"/>
      <c r="J23" s="59" t="s">
        <v>21</v>
      </c>
      <c r="K23" s="177"/>
    </row>
    <row r="24" spans="1:11" ht="15.75">
      <c r="A24" s="203"/>
      <c r="B24" s="54"/>
      <c r="C24" s="54"/>
      <c r="D24" s="74"/>
      <c r="E24" s="67" t="s">
        <v>238</v>
      </c>
      <c r="F24" s="56"/>
      <c r="G24" s="59"/>
      <c r="H24" s="59"/>
      <c r="I24" s="59"/>
      <c r="J24" s="59" t="s">
        <v>21</v>
      </c>
      <c r="K24" s="177"/>
    </row>
    <row r="25" spans="1:11" ht="15.75">
      <c r="A25" s="203"/>
      <c r="B25" s="54"/>
      <c r="C25" s="54"/>
      <c r="D25" s="74"/>
      <c r="E25" s="68" t="s">
        <v>239</v>
      </c>
      <c r="F25" s="32"/>
      <c r="G25" s="59"/>
      <c r="H25" s="59"/>
      <c r="I25" s="59"/>
      <c r="J25" s="59" t="s">
        <v>21</v>
      </c>
      <c r="K25" s="177"/>
    </row>
    <row r="26" spans="1:11" ht="15.75">
      <c r="A26" s="203"/>
      <c r="B26" s="54"/>
      <c r="C26" s="54"/>
      <c r="D26" s="59"/>
      <c r="E26" s="67" t="s">
        <v>240</v>
      </c>
      <c r="F26" s="56"/>
      <c r="G26" s="59"/>
      <c r="H26" s="59"/>
      <c r="I26" s="59"/>
      <c r="J26" s="59" t="s">
        <v>21</v>
      </c>
      <c r="K26" s="177"/>
    </row>
    <row r="27" spans="1:11" ht="15.75">
      <c r="A27" s="203"/>
      <c r="B27" s="54"/>
      <c r="C27" s="54"/>
      <c r="D27" s="74"/>
      <c r="E27" s="68" t="s">
        <v>241</v>
      </c>
      <c r="F27" s="56"/>
      <c r="G27" s="59"/>
      <c r="H27" s="59"/>
      <c r="I27" s="59"/>
      <c r="J27" s="59" t="s">
        <v>21</v>
      </c>
      <c r="K27" s="177"/>
    </row>
    <row r="28" spans="1:11" ht="15.75">
      <c r="A28" s="203"/>
      <c r="B28" s="54"/>
      <c r="C28" s="54"/>
      <c r="D28" s="74"/>
      <c r="E28" s="67" t="s">
        <v>242</v>
      </c>
      <c r="F28" s="56"/>
      <c r="G28" s="59"/>
      <c r="H28" s="59"/>
      <c r="I28" s="59"/>
      <c r="J28" s="59" t="s">
        <v>21</v>
      </c>
      <c r="K28" s="177"/>
    </row>
    <row r="29" spans="1:11" ht="15.75">
      <c r="A29" s="203"/>
      <c r="B29" s="54"/>
      <c r="C29" s="54"/>
      <c r="D29" s="59"/>
      <c r="E29" s="68" t="s">
        <v>243</v>
      </c>
      <c r="F29" s="56"/>
      <c r="G29" s="59"/>
      <c r="H29" s="59"/>
      <c r="I29" s="59"/>
      <c r="J29" s="59" t="s">
        <v>21</v>
      </c>
      <c r="K29" s="177"/>
    </row>
    <row r="30" spans="1:11" ht="15.75">
      <c r="A30" s="203"/>
      <c r="B30" s="54"/>
      <c r="C30" s="54"/>
      <c r="D30" s="50"/>
      <c r="E30" s="67" t="s">
        <v>244</v>
      </c>
      <c r="F30" s="56"/>
      <c r="G30" s="59"/>
      <c r="H30" s="59"/>
      <c r="I30" s="59"/>
      <c r="J30" s="59" t="s">
        <v>21</v>
      </c>
      <c r="K30" s="177"/>
    </row>
    <row r="31" spans="1:11" ht="15.75">
      <c r="A31" s="203"/>
      <c r="B31" s="54"/>
      <c r="C31" s="54"/>
      <c r="D31" s="50"/>
      <c r="E31" s="68" t="s">
        <v>245</v>
      </c>
      <c r="F31" s="56"/>
      <c r="G31" s="59"/>
      <c r="H31" s="59"/>
      <c r="I31" s="59"/>
      <c r="J31" s="59" t="s">
        <v>21</v>
      </c>
      <c r="K31" s="177"/>
    </row>
    <row r="32" spans="1:11" ht="15.75">
      <c r="A32" s="203"/>
      <c r="B32" s="54"/>
      <c r="C32" s="54"/>
      <c r="D32" s="50"/>
      <c r="E32" s="68" t="s">
        <v>246</v>
      </c>
      <c r="F32" s="32"/>
      <c r="G32" s="59"/>
      <c r="H32" s="59"/>
      <c r="I32" s="59"/>
      <c r="J32" s="59" t="s">
        <v>21</v>
      </c>
      <c r="K32" s="177"/>
    </row>
    <row r="33" spans="1:11" ht="15.75">
      <c r="A33" s="203"/>
      <c r="B33" s="54"/>
      <c r="C33" s="54"/>
      <c r="D33" s="50"/>
      <c r="E33" s="67" t="s">
        <v>247</v>
      </c>
      <c r="F33" s="56"/>
      <c r="G33" s="59"/>
      <c r="H33" s="59"/>
      <c r="I33" s="59"/>
      <c r="J33" s="59" t="s">
        <v>21</v>
      </c>
      <c r="K33" s="177"/>
    </row>
    <row r="34" spans="1:11" ht="15.75">
      <c r="A34" s="203"/>
      <c r="B34" s="54"/>
      <c r="C34" s="54"/>
      <c r="D34" s="50"/>
      <c r="E34" s="68" t="s">
        <v>248</v>
      </c>
      <c r="F34" s="56"/>
      <c r="G34" s="59"/>
      <c r="H34" s="59"/>
      <c r="I34" s="59"/>
      <c r="J34" s="59" t="s">
        <v>21</v>
      </c>
      <c r="K34" s="177"/>
    </row>
    <row r="35" spans="1:11" ht="15.75">
      <c r="A35" s="203"/>
      <c r="B35" s="54"/>
      <c r="C35" s="54"/>
      <c r="D35" s="50"/>
      <c r="E35" s="67" t="s">
        <v>249</v>
      </c>
      <c r="F35" s="56"/>
      <c r="G35" s="59"/>
      <c r="H35" s="59"/>
      <c r="I35" s="59"/>
      <c r="J35" s="59" t="s">
        <v>21</v>
      </c>
      <c r="K35" s="177"/>
    </row>
    <row r="36" spans="1:11" ht="15.75">
      <c r="A36" s="203"/>
      <c r="B36" s="54"/>
      <c r="C36" s="54"/>
      <c r="D36" s="50"/>
      <c r="E36" s="68" t="s">
        <v>250</v>
      </c>
      <c r="F36" s="56"/>
      <c r="G36" s="59"/>
      <c r="H36" s="59"/>
      <c r="I36" s="59"/>
      <c r="J36" s="59" t="s">
        <v>21</v>
      </c>
      <c r="K36" s="177"/>
    </row>
    <row r="37" spans="1:11" ht="28.5">
      <c r="A37" s="203"/>
      <c r="B37" s="54"/>
      <c r="C37" s="54"/>
      <c r="D37" s="50"/>
      <c r="E37" s="60" t="s">
        <v>251</v>
      </c>
      <c r="F37" s="56"/>
      <c r="G37" s="59"/>
      <c r="H37" s="59"/>
      <c r="I37" s="59"/>
      <c r="J37" s="59" t="s">
        <v>21</v>
      </c>
      <c r="K37" s="177"/>
    </row>
    <row r="38" spans="1:11" ht="15.75">
      <c r="A38" s="203"/>
      <c r="B38" s="54"/>
      <c r="C38" s="54"/>
      <c r="D38" s="50"/>
      <c r="E38" s="58" t="s">
        <v>252</v>
      </c>
      <c r="F38" s="56"/>
      <c r="G38" s="59"/>
      <c r="H38" s="59"/>
      <c r="I38" s="59"/>
      <c r="J38" s="59" t="s">
        <v>21</v>
      </c>
      <c r="K38" s="177"/>
    </row>
    <row r="39" spans="1:11" ht="15.75">
      <c r="A39" s="203"/>
      <c r="B39" s="54"/>
      <c r="C39" s="54"/>
      <c r="D39" s="50"/>
      <c r="E39" s="67" t="s">
        <v>253</v>
      </c>
      <c r="F39" s="56"/>
      <c r="G39" s="59"/>
      <c r="H39" s="59"/>
      <c r="I39" s="59"/>
      <c r="J39" s="59" t="s">
        <v>41</v>
      </c>
      <c r="K39" s="177"/>
    </row>
    <row r="40" spans="1:11" s="5" customFormat="1" ht="31.5">
      <c r="A40" s="185" t="s">
        <v>4</v>
      </c>
      <c r="B40" s="30" t="s">
        <v>5</v>
      </c>
      <c r="C40" s="30" t="s">
        <v>6</v>
      </c>
      <c r="D40" s="30" t="s">
        <v>7</v>
      </c>
      <c r="E40" s="30" t="s">
        <v>8</v>
      </c>
      <c r="F40" s="32"/>
      <c r="G40" s="30" t="s">
        <v>10</v>
      </c>
      <c r="H40" s="30" t="s">
        <v>200</v>
      </c>
      <c r="I40" s="30" t="s">
        <v>12</v>
      </c>
      <c r="J40" s="30" t="s">
        <v>13</v>
      </c>
      <c r="K40" s="156" t="s">
        <v>14</v>
      </c>
    </row>
    <row r="41" spans="1:11" ht="110.25">
      <c r="A41" s="203" t="s">
        <v>254</v>
      </c>
      <c r="B41" s="54" t="s">
        <v>255</v>
      </c>
      <c r="C41" s="54" t="s">
        <v>256</v>
      </c>
      <c r="D41" s="74" t="s">
        <v>257</v>
      </c>
      <c r="E41" s="60" t="s">
        <v>258</v>
      </c>
      <c r="F41" s="56"/>
      <c r="G41" s="59"/>
      <c r="H41" s="59"/>
      <c r="I41" s="59"/>
      <c r="J41" s="59" t="s">
        <v>21</v>
      </c>
      <c r="K41" s="177" t="s">
        <v>259</v>
      </c>
    </row>
    <row r="42" spans="1:11" ht="42.75">
      <c r="A42" s="203"/>
      <c r="B42" s="54"/>
      <c r="C42" s="54"/>
      <c r="D42" s="74" t="s">
        <v>260</v>
      </c>
      <c r="E42" s="58" t="s">
        <v>261</v>
      </c>
      <c r="F42" s="56"/>
      <c r="G42" s="59"/>
      <c r="H42" s="59"/>
      <c r="I42" s="59"/>
      <c r="J42" s="59" t="s">
        <v>21</v>
      </c>
      <c r="K42" s="155" t="s">
        <v>26</v>
      </c>
    </row>
    <row r="43" spans="1:11" ht="42.75">
      <c r="A43" s="203"/>
      <c r="B43" s="54"/>
      <c r="C43" s="54"/>
      <c r="D43" s="50" t="s">
        <v>262</v>
      </c>
      <c r="E43" s="60" t="s">
        <v>263</v>
      </c>
      <c r="F43" s="56"/>
      <c r="G43" s="59"/>
      <c r="H43" s="59"/>
      <c r="I43" s="59"/>
      <c r="J43" s="59" t="s">
        <v>21</v>
      </c>
      <c r="K43" s="177" t="s">
        <v>264</v>
      </c>
    </row>
    <row r="44" spans="1:11" ht="42.75">
      <c r="A44" s="203"/>
      <c r="B44" s="54"/>
      <c r="C44" s="54"/>
      <c r="D44" s="74" t="s">
        <v>265</v>
      </c>
      <c r="E44" s="58" t="s">
        <v>266</v>
      </c>
      <c r="F44" s="56"/>
      <c r="G44" s="59"/>
      <c r="H44" s="59"/>
      <c r="I44" s="59"/>
      <c r="J44" s="59" t="s">
        <v>21</v>
      </c>
      <c r="K44" s="177"/>
    </row>
    <row r="45" spans="1:11" ht="28.5">
      <c r="A45" s="203"/>
      <c r="B45" s="54"/>
      <c r="C45" s="54"/>
      <c r="D45" s="74" t="s">
        <v>267</v>
      </c>
      <c r="E45" s="60" t="s">
        <v>268</v>
      </c>
      <c r="F45" s="56"/>
      <c r="G45" s="59"/>
      <c r="H45" s="59"/>
      <c r="I45" s="59"/>
      <c r="J45" s="59"/>
      <c r="K45" s="177"/>
    </row>
    <row r="46" spans="1:11" ht="42.75">
      <c r="A46" s="203"/>
      <c r="B46" s="54"/>
      <c r="C46" s="54"/>
      <c r="D46" s="50" t="s">
        <v>269</v>
      </c>
      <c r="E46" s="68" t="s">
        <v>270</v>
      </c>
      <c r="F46" s="56"/>
      <c r="G46" s="59"/>
      <c r="H46" s="59"/>
      <c r="I46" s="59"/>
      <c r="J46" s="59" t="s">
        <v>21</v>
      </c>
      <c r="K46" s="177"/>
    </row>
    <row r="47" spans="1:11" ht="57">
      <c r="A47" s="203"/>
      <c r="B47" s="54"/>
      <c r="C47" s="54"/>
      <c r="D47" s="74" t="s">
        <v>271</v>
      </c>
      <c r="E47" s="67" t="s">
        <v>272</v>
      </c>
      <c r="F47" s="56"/>
      <c r="G47" s="59"/>
      <c r="H47" s="59"/>
      <c r="I47" s="59"/>
      <c r="J47" s="59" t="s">
        <v>21</v>
      </c>
      <c r="K47" s="177"/>
    </row>
    <row r="48" spans="1:11" ht="28.5">
      <c r="A48" s="203"/>
      <c r="B48" s="54"/>
      <c r="C48" s="54"/>
      <c r="D48" s="74" t="s">
        <v>273</v>
      </c>
      <c r="E48" s="68" t="s">
        <v>274</v>
      </c>
      <c r="F48" s="56"/>
      <c r="G48" s="59"/>
      <c r="H48" s="59"/>
      <c r="I48" s="59"/>
      <c r="J48" s="59" t="s">
        <v>21</v>
      </c>
      <c r="K48" s="177"/>
    </row>
    <row r="49" spans="1:11" ht="28.5">
      <c r="A49" s="203"/>
      <c r="B49" s="54"/>
      <c r="C49" s="54"/>
      <c r="D49" s="74" t="s">
        <v>275</v>
      </c>
      <c r="E49" s="60" t="s">
        <v>276</v>
      </c>
      <c r="F49" s="56"/>
      <c r="G49" s="59"/>
      <c r="H49" s="59"/>
      <c r="I49" s="59"/>
      <c r="J49" s="59" t="s">
        <v>21</v>
      </c>
      <c r="K49" s="177"/>
    </row>
    <row r="50" spans="1:11" ht="85.5">
      <c r="A50" s="203"/>
      <c r="B50" s="54"/>
      <c r="C50" s="54"/>
      <c r="D50" s="50" t="s">
        <v>277</v>
      </c>
      <c r="E50" s="58" t="s">
        <v>278</v>
      </c>
      <c r="F50" s="32"/>
      <c r="G50" s="59"/>
      <c r="H50" s="59"/>
      <c r="I50" s="59"/>
      <c r="J50" s="59" t="s">
        <v>21</v>
      </c>
      <c r="K50" s="177"/>
    </row>
    <row r="51" spans="1:11" ht="71.25">
      <c r="A51" s="203"/>
      <c r="B51" s="54"/>
      <c r="C51" s="54"/>
      <c r="D51" s="50" t="s">
        <v>279</v>
      </c>
      <c r="E51" s="58"/>
      <c r="F51" s="56"/>
      <c r="G51" s="59"/>
      <c r="H51" s="59"/>
      <c r="I51" s="59"/>
      <c r="J51" s="59" t="s">
        <v>21</v>
      </c>
      <c r="K51" s="177"/>
    </row>
    <row r="52" spans="1:11" ht="42.75">
      <c r="A52" s="203"/>
      <c r="B52" s="54"/>
      <c r="C52" s="54"/>
      <c r="D52" s="233" t="s">
        <v>280</v>
      </c>
      <c r="E52" s="60"/>
      <c r="F52" s="56"/>
      <c r="G52" s="59"/>
      <c r="H52" s="59"/>
      <c r="I52" s="59"/>
      <c r="J52" s="59"/>
      <c r="K52" s="177"/>
    </row>
    <row r="53" spans="1:11" ht="57">
      <c r="A53" s="203"/>
      <c r="B53" s="54"/>
      <c r="C53" s="54"/>
      <c r="D53" s="233" t="s">
        <v>281</v>
      </c>
      <c r="E53" s="60"/>
      <c r="F53" s="56"/>
      <c r="G53" s="59"/>
      <c r="H53" s="59"/>
      <c r="I53" s="59"/>
      <c r="J53" s="59"/>
      <c r="K53" s="177"/>
    </row>
    <row r="54" spans="1:11" s="5" customFormat="1" ht="31.5">
      <c r="A54" s="185" t="s">
        <v>4</v>
      </c>
      <c r="B54" s="30" t="s">
        <v>5</v>
      </c>
      <c r="C54" s="30" t="s">
        <v>6</v>
      </c>
      <c r="D54" s="30" t="s">
        <v>7</v>
      </c>
      <c r="E54" s="30" t="s">
        <v>8</v>
      </c>
      <c r="F54" s="56"/>
      <c r="G54" s="30" t="s">
        <v>10</v>
      </c>
      <c r="H54" s="30" t="s">
        <v>200</v>
      </c>
      <c r="I54" s="30" t="s">
        <v>282</v>
      </c>
      <c r="J54" s="30" t="s">
        <v>13</v>
      </c>
      <c r="K54" s="156" t="s">
        <v>14</v>
      </c>
    </row>
    <row r="55" spans="1:11" ht="150">
      <c r="A55" s="203" t="s">
        <v>283</v>
      </c>
      <c r="B55" s="54" t="s">
        <v>284</v>
      </c>
      <c r="C55" s="54" t="s">
        <v>285</v>
      </c>
      <c r="D55" s="50" t="s">
        <v>286</v>
      </c>
      <c r="E55" s="60" t="s">
        <v>287</v>
      </c>
      <c r="F55" s="56"/>
      <c r="G55" s="59"/>
      <c r="H55" s="59"/>
      <c r="I55" s="59"/>
      <c r="J55" s="59" t="s">
        <v>21</v>
      </c>
      <c r="K55" s="177" t="s">
        <v>288</v>
      </c>
    </row>
    <row r="56" spans="1:11" ht="42.75">
      <c r="A56" s="203"/>
      <c r="B56" s="54"/>
      <c r="C56" s="54"/>
      <c r="D56" s="50" t="s">
        <v>289</v>
      </c>
      <c r="E56" s="58" t="s">
        <v>290</v>
      </c>
      <c r="F56" s="56"/>
      <c r="G56" s="59"/>
      <c r="H56" s="59"/>
      <c r="I56" s="59"/>
      <c r="J56" s="59" t="s">
        <v>21</v>
      </c>
      <c r="K56" s="155" t="s">
        <v>26</v>
      </c>
    </row>
    <row r="57" spans="1:11" ht="28.5">
      <c r="A57" s="203"/>
      <c r="B57" s="54"/>
      <c r="C57" s="54"/>
      <c r="D57" s="50" t="s">
        <v>291</v>
      </c>
      <c r="E57" s="60" t="s">
        <v>292</v>
      </c>
      <c r="F57" s="56"/>
      <c r="G57" s="59"/>
      <c r="H57" s="59"/>
      <c r="I57" s="59"/>
      <c r="J57" s="59" t="s">
        <v>21</v>
      </c>
      <c r="K57" s="177" t="s">
        <v>293</v>
      </c>
    </row>
    <row r="58" spans="1:11" ht="42.75">
      <c r="A58" s="203"/>
      <c r="B58" s="54"/>
      <c r="C58" s="54"/>
      <c r="D58" s="50" t="s">
        <v>294</v>
      </c>
      <c r="E58" s="58" t="s">
        <v>295</v>
      </c>
      <c r="F58" s="56"/>
      <c r="G58" s="59"/>
      <c r="H58" s="59"/>
      <c r="I58" s="59"/>
      <c r="J58" s="59" t="s">
        <v>21</v>
      </c>
      <c r="K58" s="177"/>
    </row>
    <row r="59" spans="1:11" ht="57">
      <c r="A59" s="203"/>
      <c r="B59" s="54"/>
      <c r="C59" s="54"/>
      <c r="D59" s="50" t="s">
        <v>296</v>
      </c>
      <c r="E59" s="60" t="s">
        <v>297</v>
      </c>
      <c r="F59" s="56"/>
      <c r="G59" s="59"/>
      <c r="H59" s="59"/>
      <c r="I59" s="59"/>
      <c r="J59" s="59" t="s">
        <v>21</v>
      </c>
      <c r="K59" s="177"/>
    </row>
    <row r="60" spans="1:11" ht="99.75">
      <c r="A60" s="203"/>
      <c r="B60" s="54"/>
      <c r="C60" s="54"/>
      <c r="D60" s="50" t="s">
        <v>298</v>
      </c>
      <c r="E60" s="58" t="s">
        <v>299</v>
      </c>
      <c r="F60" s="56"/>
      <c r="G60" s="59"/>
      <c r="H60" s="59"/>
      <c r="I60" s="59"/>
      <c r="J60" s="59" t="s">
        <v>21</v>
      </c>
      <c r="K60" s="177"/>
    </row>
    <row r="61" spans="1:11" ht="28.5">
      <c r="A61" s="203"/>
      <c r="B61" s="54"/>
      <c r="C61" s="54"/>
      <c r="D61" s="50" t="s">
        <v>300</v>
      </c>
      <c r="E61" s="60" t="s">
        <v>301</v>
      </c>
      <c r="F61" s="56"/>
      <c r="G61" s="59"/>
      <c r="H61" s="59"/>
      <c r="I61" s="59"/>
      <c r="J61" s="59" t="s">
        <v>21</v>
      </c>
      <c r="K61" s="177"/>
    </row>
    <row r="62" spans="1:11" ht="71.25">
      <c r="A62" s="203"/>
      <c r="B62" s="54"/>
      <c r="C62" s="54"/>
      <c r="D62" s="50" t="s">
        <v>302</v>
      </c>
      <c r="E62" s="58" t="s">
        <v>303</v>
      </c>
      <c r="F62" s="32"/>
      <c r="G62" s="59"/>
      <c r="H62" s="59"/>
      <c r="I62" s="59"/>
      <c r="J62" s="59" t="s">
        <v>21</v>
      </c>
      <c r="K62" s="177"/>
    </row>
    <row r="63" spans="1:11" ht="42.75">
      <c r="A63" s="203"/>
      <c r="B63" s="54"/>
      <c r="C63" s="54"/>
      <c r="D63" s="50" t="s">
        <v>304</v>
      </c>
      <c r="E63" s="60" t="s">
        <v>305</v>
      </c>
      <c r="F63" s="56"/>
      <c r="G63" s="59"/>
      <c r="H63" s="59"/>
      <c r="I63" s="59"/>
      <c r="J63" s="59" t="s">
        <v>21</v>
      </c>
      <c r="K63" s="177"/>
    </row>
    <row r="64" spans="1:11" ht="28.5">
      <c r="A64" s="203"/>
      <c r="B64" s="54"/>
      <c r="C64" s="54"/>
      <c r="D64" s="224" t="s">
        <v>306</v>
      </c>
      <c r="E64" s="58" t="s">
        <v>307</v>
      </c>
      <c r="F64" s="56"/>
      <c r="G64" s="59"/>
      <c r="H64" s="59"/>
      <c r="I64" s="59"/>
      <c r="J64" s="59"/>
      <c r="K64" s="177"/>
    </row>
    <row r="65" spans="1:11" ht="28.5">
      <c r="A65" s="203"/>
      <c r="B65" s="54"/>
      <c r="C65" s="54"/>
      <c r="D65" s="50" t="s">
        <v>308</v>
      </c>
      <c r="E65" s="60" t="s">
        <v>309</v>
      </c>
      <c r="F65" s="56"/>
      <c r="G65" s="59"/>
      <c r="H65" s="59"/>
      <c r="I65" s="59"/>
      <c r="J65" s="59"/>
      <c r="K65" s="177"/>
    </row>
    <row r="66" spans="1:11" ht="28.5">
      <c r="A66" s="203"/>
      <c r="B66" s="54"/>
      <c r="C66" s="54"/>
      <c r="D66" s="50" t="s">
        <v>310</v>
      </c>
      <c r="E66" s="58" t="s">
        <v>311</v>
      </c>
      <c r="F66" s="56"/>
      <c r="G66" s="59"/>
      <c r="H66" s="59"/>
      <c r="I66" s="59"/>
      <c r="J66" s="59"/>
      <c r="K66" s="177"/>
    </row>
    <row r="67" spans="1:11" ht="15.75">
      <c r="A67" s="203"/>
      <c r="B67" s="54"/>
      <c r="C67" s="54"/>
      <c r="D67" s="50" t="s">
        <v>312</v>
      </c>
      <c r="E67" s="60" t="s">
        <v>313</v>
      </c>
      <c r="F67" s="56"/>
      <c r="G67" s="59"/>
      <c r="H67" s="59"/>
      <c r="I67" s="59"/>
      <c r="J67" s="59"/>
      <c r="K67" s="177"/>
    </row>
    <row r="68" spans="1:11" ht="15.75">
      <c r="A68" s="203"/>
      <c r="B68" s="54"/>
      <c r="C68" s="54"/>
      <c r="D68" s="50"/>
      <c r="E68" s="58" t="s">
        <v>314</v>
      </c>
      <c r="F68" s="56"/>
      <c r="G68" s="59"/>
      <c r="H68" s="59"/>
      <c r="I68" s="59"/>
      <c r="J68" s="59"/>
      <c r="K68" s="177"/>
    </row>
    <row r="69" spans="1:11" ht="15.75">
      <c r="A69" s="203"/>
      <c r="B69" s="54"/>
      <c r="C69" s="54"/>
      <c r="D69" s="50"/>
      <c r="E69" s="60" t="s">
        <v>315</v>
      </c>
      <c r="F69" s="56"/>
      <c r="G69" s="59"/>
      <c r="H69" s="59"/>
      <c r="I69" s="59"/>
      <c r="J69" s="59"/>
      <c r="K69" s="177"/>
    </row>
    <row r="70" spans="1:11" ht="15.75">
      <c r="A70" s="203"/>
      <c r="B70" s="54"/>
      <c r="C70" s="54"/>
      <c r="D70" s="50"/>
      <c r="E70" s="58" t="s">
        <v>316</v>
      </c>
      <c r="F70" s="56"/>
      <c r="G70" s="59"/>
      <c r="H70" s="59"/>
      <c r="I70" s="59"/>
      <c r="J70" s="59"/>
      <c r="K70" s="177"/>
    </row>
    <row r="71" spans="1:11" ht="15.75">
      <c r="A71" s="203"/>
      <c r="B71" s="54"/>
      <c r="C71" s="54"/>
      <c r="D71" s="50"/>
      <c r="E71" s="60" t="s">
        <v>317</v>
      </c>
      <c r="F71" s="56"/>
      <c r="G71" s="59"/>
      <c r="H71" s="59"/>
      <c r="I71" s="59"/>
      <c r="J71" s="59"/>
      <c r="K71" s="177"/>
    </row>
    <row r="72" spans="1:11" ht="15.75">
      <c r="A72" s="203"/>
      <c r="B72" s="54"/>
      <c r="C72" s="54"/>
      <c r="D72" s="50"/>
      <c r="E72" s="58" t="s">
        <v>318</v>
      </c>
      <c r="F72" s="56"/>
      <c r="G72" s="59"/>
      <c r="H72" s="59"/>
      <c r="I72" s="59"/>
      <c r="J72" s="59"/>
      <c r="K72" s="177"/>
    </row>
    <row r="73" spans="1:11" ht="15.75">
      <c r="A73" s="203"/>
      <c r="B73" s="54"/>
      <c r="C73" s="54"/>
      <c r="D73" s="59"/>
      <c r="E73" s="63" t="s">
        <v>319</v>
      </c>
      <c r="F73" s="56"/>
      <c r="G73" s="59"/>
      <c r="H73" s="59"/>
      <c r="I73" s="59"/>
      <c r="J73" s="59"/>
      <c r="K73" s="177"/>
    </row>
    <row r="74" spans="1:11" ht="15.75">
      <c r="A74" s="203"/>
      <c r="B74" s="54"/>
      <c r="C74" s="54"/>
      <c r="D74" s="50"/>
      <c r="E74" s="58" t="s">
        <v>320</v>
      </c>
      <c r="F74" s="56"/>
      <c r="G74" s="59"/>
      <c r="H74" s="59"/>
      <c r="I74" s="59"/>
      <c r="J74" s="59"/>
      <c r="K74" s="177"/>
    </row>
    <row r="75" spans="1:11" ht="15.75">
      <c r="A75" s="203"/>
      <c r="B75" s="54"/>
      <c r="C75" s="54"/>
      <c r="D75" s="50"/>
      <c r="E75" s="60" t="s">
        <v>321</v>
      </c>
      <c r="F75" s="56"/>
      <c r="G75" s="59"/>
      <c r="H75" s="59"/>
      <c r="I75" s="59"/>
      <c r="J75" s="59"/>
      <c r="K75" s="177"/>
    </row>
    <row r="76" spans="1:11" ht="15.75">
      <c r="A76" s="203"/>
      <c r="B76" s="54"/>
      <c r="C76" s="54"/>
      <c r="D76" s="59"/>
      <c r="E76" s="58" t="s">
        <v>322</v>
      </c>
      <c r="F76" s="32"/>
      <c r="G76" s="59"/>
      <c r="H76" s="59"/>
      <c r="I76" s="59"/>
      <c r="J76" s="59"/>
      <c r="K76" s="177"/>
    </row>
    <row r="77" spans="1:11" ht="28.5">
      <c r="A77" s="203"/>
      <c r="B77" s="54"/>
      <c r="C77" s="54"/>
      <c r="D77" s="50"/>
      <c r="E77" s="60" t="s">
        <v>323</v>
      </c>
      <c r="F77" s="56"/>
      <c r="G77" s="59"/>
      <c r="H77" s="59"/>
      <c r="I77" s="59"/>
      <c r="J77" s="59"/>
      <c r="K77" s="177"/>
    </row>
    <row r="78" spans="1:11" ht="28.5">
      <c r="A78" s="203"/>
      <c r="B78" s="54"/>
      <c r="C78" s="54"/>
      <c r="D78" s="59"/>
      <c r="E78" s="58" t="s">
        <v>324</v>
      </c>
      <c r="F78" s="56"/>
      <c r="G78" s="59"/>
      <c r="H78" s="59"/>
      <c r="I78" s="59"/>
      <c r="J78" s="59" t="s">
        <v>21</v>
      </c>
      <c r="K78" s="177"/>
    </row>
    <row r="79" spans="1:11" s="5" customFormat="1" ht="31.5">
      <c r="A79" s="185" t="s">
        <v>4</v>
      </c>
      <c r="B79" s="30" t="s">
        <v>5</v>
      </c>
      <c r="C79" s="30" t="s">
        <v>6</v>
      </c>
      <c r="D79" s="30" t="s">
        <v>7</v>
      </c>
      <c r="E79" s="30" t="s">
        <v>8</v>
      </c>
      <c r="F79" s="56"/>
      <c r="G79" s="30" t="s">
        <v>10</v>
      </c>
      <c r="H79" s="30" t="s">
        <v>200</v>
      </c>
      <c r="I79" s="30" t="s">
        <v>12</v>
      </c>
      <c r="J79" s="30" t="s">
        <v>13</v>
      </c>
      <c r="K79" s="156" t="s">
        <v>14</v>
      </c>
    </row>
    <row r="80" spans="1:11" ht="165">
      <c r="A80" s="203" t="s">
        <v>325</v>
      </c>
      <c r="B80" s="54" t="s">
        <v>326</v>
      </c>
      <c r="C80" s="54" t="s">
        <v>327</v>
      </c>
      <c r="D80" s="50" t="s">
        <v>328</v>
      </c>
      <c r="E80" s="60" t="s">
        <v>329</v>
      </c>
      <c r="F80" s="56"/>
      <c r="G80" s="59"/>
      <c r="H80" s="59"/>
      <c r="I80" s="59"/>
      <c r="J80" s="59" t="s">
        <v>21</v>
      </c>
      <c r="K80" s="177" t="s">
        <v>330</v>
      </c>
    </row>
    <row r="81" spans="1:11" ht="42.75">
      <c r="A81" s="203"/>
      <c r="B81" s="54"/>
      <c r="C81" s="54"/>
      <c r="D81" s="50"/>
      <c r="E81" s="58" t="s">
        <v>331</v>
      </c>
      <c r="F81" s="56"/>
      <c r="G81" s="59"/>
      <c r="H81" s="59"/>
      <c r="I81" s="59"/>
      <c r="J81" s="59" t="s">
        <v>21</v>
      </c>
      <c r="K81" s="155" t="s">
        <v>26</v>
      </c>
    </row>
    <row r="82" spans="1:11" ht="57">
      <c r="A82" s="203"/>
      <c r="B82" s="54"/>
      <c r="C82" s="54"/>
      <c r="D82" s="50"/>
      <c r="E82" s="60" t="s">
        <v>332</v>
      </c>
      <c r="F82" s="56"/>
      <c r="G82" s="59"/>
      <c r="H82" s="59"/>
      <c r="I82" s="59"/>
      <c r="J82" s="59" t="s">
        <v>21</v>
      </c>
      <c r="K82" s="177" t="s">
        <v>333</v>
      </c>
    </row>
    <row r="83" spans="1:11" ht="28.5">
      <c r="A83" s="203"/>
      <c r="B83" s="54"/>
      <c r="C83" s="54"/>
      <c r="D83" s="50"/>
      <c r="E83" s="58" t="s">
        <v>334</v>
      </c>
      <c r="F83" s="56"/>
      <c r="G83" s="59"/>
      <c r="H83" s="59"/>
      <c r="I83" s="59"/>
      <c r="J83" s="59" t="s">
        <v>21</v>
      </c>
      <c r="K83" s="177"/>
    </row>
    <row r="84" spans="1:11" ht="28.5">
      <c r="A84" s="203"/>
      <c r="B84" s="54"/>
      <c r="C84" s="54"/>
      <c r="D84" s="50"/>
      <c r="E84" s="60" t="s">
        <v>335</v>
      </c>
      <c r="F84" s="56"/>
      <c r="G84" s="59"/>
      <c r="H84" s="59"/>
      <c r="I84" s="59"/>
      <c r="J84" s="59" t="s">
        <v>21</v>
      </c>
      <c r="K84" s="177"/>
    </row>
    <row r="85" spans="1:11" ht="28.5">
      <c r="A85" s="203"/>
      <c r="B85" s="54"/>
      <c r="C85" s="54"/>
      <c r="D85" s="50"/>
      <c r="E85" s="58" t="s">
        <v>336</v>
      </c>
      <c r="F85" s="56"/>
      <c r="G85" s="59"/>
      <c r="H85" s="59"/>
      <c r="I85" s="59"/>
      <c r="J85" s="59" t="s">
        <v>337</v>
      </c>
      <c r="K85" s="177"/>
    </row>
    <row r="86" spans="1:11" s="5" customFormat="1" ht="31.5">
      <c r="A86" s="185" t="s">
        <v>4</v>
      </c>
      <c r="B86" s="30" t="s">
        <v>5</v>
      </c>
      <c r="C86" s="30" t="s">
        <v>6</v>
      </c>
      <c r="D86" s="30" t="s">
        <v>7</v>
      </c>
      <c r="E86" s="30" t="s">
        <v>8</v>
      </c>
      <c r="F86" s="56"/>
      <c r="G86" s="30" t="s">
        <v>10</v>
      </c>
      <c r="H86" s="30" t="s">
        <v>200</v>
      </c>
      <c r="I86" s="30" t="s">
        <v>12</v>
      </c>
      <c r="J86" s="30" t="s">
        <v>13</v>
      </c>
      <c r="K86" s="156" t="s">
        <v>14</v>
      </c>
    </row>
    <row r="87" spans="1:11" ht="165">
      <c r="A87" s="203" t="s">
        <v>338</v>
      </c>
      <c r="B87" s="54" t="s">
        <v>339</v>
      </c>
      <c r="C87" s="54" t="s">
        <v>340</v>
      </c>
      <c r="D87" s="74" t="s">
        <v>341</v>
      </c>
      <c r="E87" s="60" t="s">
        <v>342</v>
      </c>
      <c r="F87" s="40"/>
      <c r="G87" s="59"/>
      <c r="H87" s="59"/>
      <c r="I87" s="59"/>
      <c r="J87" s="59" t="s">
        <v>21</v>
      </c>
      <c r="K87" s="177" t="s">
        <v>343</v>
      </c>
    </row>
    <row r="88" spans="1:11" ht="42.75">
      <c r="A88" s="203"/>
      <c r="B88" s="54"/>
      <c r="C88" s="54"/>
      <c r="D88" s="74" t="s">
        <v>344</v>
      </c>
      <c r="E88" s="58" t="s">
        <v>345</v>
      </c>
      <c r="F88" s="56"/>
      <c r="G88" s="59"/>
      <c r="H88" s="59"/>
      <c r="I88" s="59"/>
      <c r="J88" s="59" t="s">
        <v>21</v>
      </c>
      <c r="K88" s="155" t="s">
        <v>26</v>
      </c>
    </row>
    <row r="89" spans="1:11" ht="28.5">
      <c r="A89" s="203"/>
      <c r="B89" s="54"/>
      <c r="C89" s="54"/>
      <c r="D89" s="74" t="s">
        <v>346</v>
      </c>
      <c r="E89" s="60" t="s">
        <v>347</v>
      </c>
      <c r="F89" s="56"/>
      <c r="G89" s="59"/>
      <c r="H89" s="59"/>
      <c r="I89" s="59"/>
      <c r="J89" s="59" t="s">
        <v>21</v>
      </c>
      <c r="K89" s="177" t="s">
        <v>333</v>
      </c>
    </row>
    <row r="90" spans="1:11" ht="28.5">
      <c r="A90" s="203"/>
      <c r="B90" s="54"/>
      <c r="C90" s="54"/>
      <c r="D90" s="74" t="s">
        <v>348</v>
      </c>
      <c r="E90" s="58" t="s">
        <v>349</v>
      </c>
      <c r="F90" s="56"/>
      <c r="G90" s="59"/>
      <c r="H90" s="59"/>
      <c r="I90" s="59"/>
      <c r="J90" s="59" t="s">
        <v>21</v>
      </c>
      <c r="K90" s="177"/>
    </row>
    <row r="91" spans="1:11" ht="28.5">
      <c r="A91" s="203"/>
      <c r="B91" s="54"/>
      <c r="C91" s="54"/>
      <c r="D91" s="50" t="s">
        <v>350</v>
      </c>
      <c r="E91" s="60" t="s">
        <v>351</v>
      </c>
      <c r="F91" s="56"/>
      <c r="G91" s="59"/>
      <c r="H91" s="59"/>
      <c r="I91" s="59"/>
      <c r="J91" s="59" t="s">
        <v>21</v>
      </c>
      <c r="K91" s="177"/>
    </row>
    <row r="92" spans="1:11" ht="28.5">
      <c r="A92" s="203"/>
      <c r="B92" s="54"/>
      <c r="C92" s="54"/>
      <c r="D92" s="50" t="s">
        <v>352</v>
      </c>
      <c r="E92" s="58" t="s">
        <v>353</v>
      </c>
      <c r="F92" s="56"/>
      <c r="G92" s="59"/>
      <c r="H92" s="59"/>
      <c r="I92" s="59"/>
      <c r="J92" s="59" t="s">
        <v>21</v>
      </c>
      <c r="K92" s="177"/>
    </row>
    <row r="93" spans="1:11" ht="28.5">
      <c r="A93" s="203"/>
      <c r="B93" s="54"/>
      <c r="C93" s="54"/>
      <c r="D93" s="59" t="s">
        <v>354</v>
      </c>
      <c r="E93" s="60" t="s">
        <v>355</v>
      </c>
      <c r="F93" s="56"/>
      <c r="G93" s="59"/>
      <c r="H93" s="59"/>
      <c r="I93" s="59"/>
      <c r="J93" s="59" t="s">
        <v>21</v>
      </c>
      <c r="K93" s="177"/>
    </row>
    <row r="94" spans="1:11" ht="28.5">
      <c r="A94" s="203"/>
      <c r="B94" s="54"/>
      <c r="C94" s="54"/>
      <c r="D94" s="50"/>
      <c r="E94" s="58" t="s">
        <v>356</v>
      </c>
      <c r="F94" s="56"/>
      <c r="G94" s="59"/>
      <c r="H94" s="59"/>
      <c r="I94" s="59"/>
      <c r="J94" s="59" t="s">
        <v>21</v>
      </c>
      <c r="K94" s="177"/>
    </row>
    <row r="95" spans="1:11" ht="15.75">
      <c r="A95" s="203"/>
      <c r="B95" s="54"/>
      <c r="C95" s="54"/>
      <c r="D95" s="59"/>
      <c r="E95" s="60" t="s">
        <v>357</v>
      </c>
      <c r="F95" s="56"/>
      <c r="G95" s="59"/>
      <c r="H95" s="59"/>
      <c r="I95" s="59"/>
      <c r="J95" s="59"/>
      <c r="K95" s="177"/>
    </row>
    <row r="96" spans="1:11" ht="15.75">
      <c r="A96" s="203"/>
      <c r="B96" s="54"/>
      <c r="C96" s="54"/>
      <c r="D96" s="50"/>
      <c r="E96" s="58" t="s">
        <v>358</v>
      </c>
      <c r="F96" s="32"/>
      <c r="G96" s="59"/>
      <c r="H96" s="59"/>
      <c r="I96" s="59"/>
      <c r="J96" s="59" t="s">
        <v>21</v>
      </c>
      <c r="K96" s="177"/>
    </row>
    <row r="97" spans="1:11" s="5" customFormat="1" ht="31.5">
      <c r="A97" s="185" t="s">
        <v>4</v>
      </c>
      <c r="B97" s="30" t="s">
        <v>5</v>
      </c>
      <c r="C97" s="30" t="s">
        <v>6</v>
      </c>
      <c r="D97" s="30" t="s">
        <v>7</v>
      </c>
      <c r="E97" s="30" t="s">
        <v>8</v>
      </c>
      <c r="F97" s="56"/>
      <c r="G97" s="30" t="s">
        <v>10</v>
      </c>
      <c r="H97" s="30" t="s">
        <v>200</v>
      </c>
      <c r="I97" s="30" t="s">
        <v>12</v>
      </c>
      <c r="J97" s="30" t="s">
        <v>13</v>
      </c>
      <c r="K97" s="156" t="s">
        <v>14</v>
      </c>
    </row>
    <row r="98" spans="1:11" ht="135">
      <c r="A98" s="203" t="s">
        <v>359</v>
      </c>
      <c r="B98" s="54" t="s">
        <v>360</v>
      </c>
      <c r="C98" s="54" t="s">
        <v>361</v>
      </c>
      <c r="D98" s="74" t="s">
        <v>362</v>
      </c>
      <c r="E98" s="60" t="s">
        <v>363</v>
      </c>
      <c r="F98" s="56"/>
      <c r="G98" s="59"/>
      <c r="H98" s="59"/>
      <c r="I98" s="59"/>
      <c r="J98" s="59" t="s">
        <v>21</v>
      </c>
      <c r="K98" s="177" t="s">
        <v>364</v>
      </c>
    </row>
    <row r="99" spans="1:11" ht="42.75">
      <c r="A99" s="203"/>
      <c r="B99" s="86"/>
      <c r="C99" s="54"/>
      <c r="D99" s="192" t="s">
        <v>365</v>
      </c>
      <c r="E99" s="58" t="s">
        <v>366</v>
      </c>
      <c r="F99" s="56"/>
      <c r="G99" s="59"/>
      <c r="H99" s="59"/>
      <c r="I99" s="59"/>
      <c r="J99" s="59" t="s">
        <v>21</v>
      </c>
      <c r="K99" s="155" t="s">
        <v>26</v>
      </c>
    </row>
    <row r="100" spans="1:11" ht="28.5">
      <c r="A100" s="203"/>
      <c r="B100" s="86"/>
      <c r="C100" s="54"/>
      <c r="D100" s="74" t="s">
        <v>367</v>
      </c>
      <c r="E100" s="60" t="s">
        <v>368</v>
      </c>
      <c r="F100" s="56"/>
      <c r="G100" s="59"/>
      <c r="H100" s="59"/>
      <c r="I100" s="59"/>
      <c r="J100" s="59" t="s">
        <v>21</v>
      </c>
      <c r="K100" s="177" t="s">
        <v>264</v>
      </c>
    </row>
    <row r="101" spans="1:11" ht="28.5">
      <c r="A101" s="203"/>
      <c r="B101" s="86"/>
      <c r="C101" s="54"/>
      <c r="D101" s="192" t="s">
        <v>369</v>
      </c>
      <c r="E101" s="58" t="s">
        <v>370</v>
      </c>
      <c r="F101" s="56"/>
      <c r="G101" s="59"/>
      <c r="H101" s="59"/>
      <c r="I101" s="59"/>
      <c r="J101" s="59" t="s">
        <v>21</v>
      </c>
      <c r="K101" s="177"/>
    </row>
    <row r="102" spans="1:11" ht="42.75">
      <c r="A102" s="203"/>
      <c r="B102" s="54"/>
      <c r="C102" s="54"/>
      <c r="D102" s="50" t="s">
        <v>371</v>
      </c>
      <c r="E102" s="60"/>
      <c r="F102" s="56"/>
      <c r="G102" s="59"/>
      <c r="H102" s="59"/>
      <c r="I102" s="59"/>
      <c r="J102" s="59"/>
      <c r="K102" s="177"/>
    </row>
    <row r="103" spans="1:11" s="5" customFormat="1" ht="31.5">
      <c r="A103" s="185" t="s">
        <v>4</v>
      </c>
      <c r="B103" s="30" t="s">
        <v>5</v>
      </c>
      <c r="C103" s="30" t="s">
        <v>6</v>
      </c>
      <c r="D103" s="30" t="s">
        <v>7</v>
      </c>
      <c r="E103" s="30" t="s">
        <v>8</v>
      </c>
      <c r="F103" s="56"/>
      <c r="G103" s="30" t="s">
        <v>10</v>
      </c>
      <c r="H103" s="30" t="s">
        <v>200</v>
      </c>
      <c r="I103" s="30" t="s">
        <v>12</v>
      </c>
      <c r="J103" s="30" t="s">
        <v>13</v>
      </c>
      <c r="K103" s="156" t="s">
        <v>14</v>
      </c>
    </row>
    <row r="104" spans="1:11" ht="195">
      <c r="A104" s="203" t="s">
        <v>372</v>
      </c>
      <c r="B104" s="54" t="s">
        <v>373</v>
      </c>
      <c r="C104" s="54" t="s">
        <v>374</v>
      </c>
      <c r="D104" s="74" t="s">
        <v>375</v>
      </c>
      <c r="E104" s="60" t="s">
        <v>376</v>
      </c>
      <c r="F104" s="56"/>
      <c r="G104" s="59"/>
      <c r="H104" s="59"/>
      <c r="I104" s="59"/>
      <c r="J104" s="59" t="s">
        <v>21</v>
      </c>
      <c r="K104" s="177" t="s">
        <v>377</v>
      </c>
    </row>
    <row r="105" spans="1:11" ht="28.5">
      <c r="A105" s="203"/>
      <c r="B105" s="54"/>
      <c r="C105" s="54"/>
      <c r="D105" s="74" t="s">
        <v>378</v>
      </c>
      <c r="E105" s="68" t="s">
        <v>379</v>
      </c>
      <c r="F105" s="32"/>
      <c r="G105" s="59"/>
      <c r="H105" s="59"/>
      <c r="I105" s="59"/>
      <c r="J105" s="59" t="s">
        <v>21</v>
      </c>
      <c r="K105" s="177"/>
    </row>
    <row r="106" spans="1:11" ht="42.75">
      <c r="A106" s="203"/>
      <c r="B106" s="54"/>
      <c r="C106" s="54"/>
      <c r="D106" s="74" t="s">
        <v>380</v>
      </c>
      <c r="E106" s="67" t="s">
        <v>381</v>
      </c>
      <c r="F106" s="56"/>
      <c r="G106" s="59"/>
      <c r="H106" s="59"/>
      <c r="I106" s="59"/>
      <c r="J106" s="59" t="s">
        <v>21</v>
      </c>
      <c r="K106" s="155" t="s">
        <v>26</v>
      </c>
    </row>
    <row r="107" spans="1:11" ht="57">
      <c r="A107" s="203"/>
      <c r="B107" s="54"/>
      <c r="C107" s="54"/>
      <c r="D107" s="74" t="s">
        <v>382</v>
      </c>
      <c r="E107" s="68" t="s">
        <v>383</v>
      </c>
      <c r="F107" s="56"/>
      <c r="G107" s="59"/>
      <c r="H107" s="59"/>
      <c r="I107" s="59"/>
      <c r="J107" s="59" t="s">
        <v>21</v>
      </c>
      <c r="K107" s="155"/>
    </row>
    <row r="108" spans="1:11" ht="28.5">
      <c r="A108" s="203"/>
      <c r="B108" s="54"/>
      <c r="C108" s="54"/>
      <c r="D108" s="74" t="s">
        <v>384</v>
      </c>
      <c r="E108" s="67" t="s">
        <v>385</v>
      </c>
      <c r="F108" s="56"/>
      <c r="G108" s="59"/>
      <c r="H108" s="59"/>
      <c r="I108" s="59"/>
      <c r="J108" s="59" t="s">
        <v>21</v>
      </c>
      <c r="K108" s="177" t="s">
        <v>264</v>
      </c>
    </row>
    <row r="109" spans="1:11" ht="28.5">
      <c r="A109" s="203"/>
      <c r="B109" s="54"/>
      <c r="C109" s="54"/>
      <c r="D109" s="50" t="s">
        <v>386</v>
      </c>
      <c r="E109" s="68" t="s">
        <v>387</v>
      </c>
      <c r="F109" s="56"/>
      <c r="G109" s="59"/>
      <c r="H109" s="59"/>
      <c r="I109" s="59"/>
      <c r="J109" s="59" t="s">
        <v>21</v>
      </c>
      <c r="K109" s="177"/>
    </row>
    <row r="110" spans="1:11" ht="28.5">
      <c r="A110" s="203"/>
      <c r="B110" s="54"/>
      <c r="C110" s="54"/>
      <c r="D110" s="74" t="s">
        <v>388</v>
      </c>
      <c r="E110" s="67" t="s">
        <v>389</v>
      </c>
      <c r="F110" s="56"/>
      <c r="G110" s="59"/>
      <c r="H110" s="59"/>
      <c r="I110" s="59"/>
      <c r="J110" s="59" t="s">
        <v>21</v>
      </c>
      <c r="K110" s="177"/>
    </row>
    <row r="111" spans="1:11" ht="15.75">
      <c r="A111" s="203"/>
      <c r="B111" s="54"/>
      <c r="C111" s="54"/>
      <c r="D111" s="59"/>
      <c r="E111" s="64" t="s">
        <v>390</v>
      </c>
      <c r="F111" s="32"/>
      <c r="G111" s="59"/>
      <c r="H111" s="59"/>
      <c r="I111" s="59"/>
      <c r="J111" s="59" t="s">
        <v>21</v>
      </c>
      <c r="K111" s="177"/>
    </row>
    <row r="112" spans="1:11" ht="15.75">
      <c r="A112" s="203"/>
      <c r="B112" s="54"/>
      <c r="C112" s="54"/>
      <c r="D112" s="59"/>
      <c r="E112" s="60" t="s">
        <v>391</v>
      </c>
      <c r="F112" s="56"/>
      <c r="G112" s="59"/>
      <c r="H112" s="59"/>
      <c r="I112" s="59"/>
      <c r="J112" s="59"/>
      <c r="K112" s="177"/>
    </row>
    <row r="113" spans="1:11" ht="28.5">
      <c r="A113" s="203"/>
      <c r="B113" s="54"/>
      <c r="C113" s="54"/>
      <c r="D113" s="74"/>
      <c r="E113" s="58" t="s">
        <v>392</v>
      </c>
      <c r="F113" s="56"/>
      <c r="G113" s="59"/>
      <c r="H113" s="59"/>
      <c r="I113" s="59"/>
      <c r="J113" s="59" t="s">
        <v>21</v>
      </c>
      <c r="K113" s="177"/>
    </row>
    <row r="114" spans="1:11" ht="15.75">
      <c r="A114" s="203"/>
      <c r="B114" s="54"/>
      <c r="C114" s="54"/>
      <c r="D114" s="74"/>
      <c r="E114" s="60" t="s">
        <v>393</v>
      </c>
      <c r="F114" s="56"/>
      <c r="G114" s="59"/>
      <c r="H114" s="59"/>
      <c r="I114" s="59"/>
      <c r="J114" s="59" t="s">
        <v>21</v>
      </c>
      <c r="K114" s="177"/>
    </row>
    <row r="115" spans="1:11" ht="28.5">
      <c r="A115" s="203"/>
      <c r="B115" s="54"/>
      <c r="C115" s="54"/>
      <c r="D115" s="59"/>
      <c r="E115" s="58" t="s">
        <v>394</v>
      </c>
      <c r="F115" s="56"/>
      <c r="G115" s="59"/>
      <c r="H115" s="59"/>
      <c r="I115" s="59"/>
      <c r="J115" s="59" t="s">
        <v>21</v>
      </c>
      <c r="K115" s="177"/>
    </row>
    <row r="116" spans="1:11" ht="15.75">
      <c r="A116" s="203"/>
      <c r="B116" s="54"/>
      <c r="C116" s="54"/>
      <c r="D116" s="74"/>
      <c r="E116" s="60" t="s">
        <v>395</v>
      </c>
      <c r="F116" s="56"/>
      <c r="G116" s="59"/>
      <c r="H116" s="59"/>
      <c r="I116" s="59"/>
      <c r="J116" s="59" t="s">
        <v>21</v>
      </c>
      <c r="K116" s="177"/>
    </row>
    <row r="117" spans="1:11" ht="15.75">
      <c r="A117" s="203"/>
      <c r="B117" s="54"/>
      <c r="C117" s="54"/>
      <c r="D117" s="74"/>
      <c r="E117" s="68" t="s">
        <v>396</v>
      </c>
      <c r="F117" s="32"/>
      <c r="G117" s="59"/>
      <c r="H117" s="59"/>
      <c r="I117" s="59"/>
      <c r="J117" s="59" t="s">
        <v>21</v>
      </c>
      <c r="K117" s="177"/>
    </row>
    <row r="118" spans="1:11" ht="15.75">
      <c r="A118" s="203"/>
      <c r="B118" s="54"/>
      <c r="C118" s="54"/>
      <c r="D118" s="74"/>
      <c r="E118" s="67" t="s">
        <v>397</v>
      </c>
      <c r="F118" s="56"/>
      <c r="G118" s="59"/>
      <c r="H118" s="59"/>
      <c r="I118" s="59"/>
      <c r="J118" s="59" t="s">
        <v>21</v>
      </c>
      <c r="K118" s="177"/>
    </row>
    <row r="119" spans="1:11" ht="28.5">
      <c r="A119" s="203"/>
      <c r="B119" s="54"/>
      <c r="C119" s="54"/>
      <c r="D119" s="74"/>
      <c r="E119" s="68" t="s">
        <v>398</v>
      </c>
      <c r="F119" s="56"/>
      <c r="G119" s="59"/>
      <c r="H119" s="59"/>
      <c r="I119" s="59"/>
      <c r="J119" s="59" t="s">
        <v>146</v>
      </c>
      <c r="K119" s="177"/>
    </row>
    <row r="120" spans="1:11" ht="15.75">
      <c r="A120" s="203"/>
      <c r="B120" s="54"/>
      <c r="C120" s="54"/>
      <c r="D120" s="59"/>
      <c r="E120" s="60" t="s">
        <v>399</v>
      </c>
      <c r="F120" s="56"/>
      <c r="G120" s="59"/>
      <c r="H120" s="59"/>
      <c r="I120" s="59"/>
      <c r="J120" s="59" t="s">
        <v>146</v>
      </c>
      <c r="K120" s="177"/>
    </row>
    <row r="121" spans="1:11" ht="15.75">
      <c r="A121" s="203"/>
      <c r="B121" s="54"/>
      <c r="C121" s="54"/>
      <c r="D121" s="59"/>
      <c r="E121" s="58" t="s">
        <v>400</v>
      </c>
      <c r="F121" s="56"/>
      <c r="G121" s="59"/>
      <c r="H121" s="59"/>
      <c r="I121" s="59"/>
      <c r="J121" s="59" t="s">
        <v>21</v>
      </c>
      <c r="K121" s="177"/>
    </row>
    <row r="122" spans="1:11" ht="28.5">
      <c r="A122" s="203"/>
      <c r="B122" s="54"/>
      <c r="C122" s="54"/>
      <c r="D122" s="59"/>
      <c r="E122" s="60" t="s">
        <v>401</v>
      </c>
      <c r="F122" s="56"/>
      <c r="G122" s="59"/>
      <c r="H122" s="59"/>
      <c r="I122" s="59"/>
      <c r="J122" s="59" t="s">
        <v>21</v>
      </c>
      <c r="K122" s="177"/>
    </row>
    <row r="123" spans="1:11" ht="28.5">
      <c r="A123" s="203"/>
      <c r="B123" s="54"/>
      <c r="C123" s="54"/>
      <c r="D123" s="50"/>
      <c r="E123" s="58" t="s">
        <v>402</v>
      </c>
      <c r="F123" s="56"/>
      <c r="G123" s="59"/>
      <c r="H123" s="59"/>
      <c r="I123" s="59"/>
      <c r="J123" s="59" t="s">
        <v>21</v>
      </c>
      <c r="K123" s="177"/>
    </row>
    <row r="124" spans="1:11" ht="28.5">
      <c r="A124" s="203"/>
      <c r="B124" s="54"/>
      <c r="C124" s="54"/>
      <c r="D124" s="50"/>
      <c r="E124" s="60" t="s">
        <v>403</v>
      </c>
      <c r="F124" s="56"/>
      <c r="G124" s="59"/>
      <c r="H124" s="59"/>
      <c r="I124" s="59"/>
      <c r="J124" s="59" t="s">
        <v>21</v>
      </c>
      <c r="K124" s="177"/>
    </row>
    <row r="125" spans="1:11" s="5" customFormat="1" ht="31.5">
      <c r="A125" s="185" t="s">
        <v>4</v>
      </c>
      <c r="B125" s="30" t="s">
        <v>5</v>
      </c>
      <c r="C125" s="30" t="s">
        <v>6</v>
      </c>
      <c r="D125" s="30" t="s">
        <v>7</v>
      </c>
      <c r="E125" s="30" t="s">
        <v>8</v>
      </c>
      <c r="F125" s="32"/>
      <c r="G125" s="30" t="s">
        <v>10</v>
      </c>
      <c r="H125" s="30" t="s">
        <v>200</v>
      </c>
      <c r="I125" s="30" t="s">
        <v>12</v>
      </c>
      <c r="J125" s="30" t="s">
        <v>13</v>
      </c>
      <c r="K125" s="156" t="s">
        <v>14</v>
      </c>
    </row>
    <row r="126" spans="1:11" ht="240">
      <c r="A126" s="203" t="s">
        <v>404</v>
      </c>
      <c r="B126" s="54" t="s">
        <v>405</v>
      </c>
      <c r="C126" s="54" t="s">
        <v>406</v>
      </c>
      <c r="D126" s="74" t="s">
        <v>407</v>
      </c>
      <c r="E126" s="60" t="s">
        <v>408</v>
      </c>
      <c r="F126" s="56"/>
      <c r="G126" s="59"/>
      <c r="H126" s="59"/>
      <c r="I126" s="59"/>
      <c r="J126" s="59" t="s">
        <v>21</v>
      </c>
      <c r="K126" s="177" t="s">
        <v>409</v>
      </c>
    </row>
    <row r="127" spans="1:11" ht="15.75">
      <c r="A127" s="203"/>
      <c r="B127" s="54"/>
      <c r="C127" s="54"/>
      <c r="D127" s="74" t="s">
        <v>410</v>
      </c>
      <c r="E127" s="58" t="s">
        <v>411</v>
      </c>
      <c r="F127" s="56"/>
      <c r="G127" s="59"/>
      <c r="H127" s="59"/>
      <c r="I127" s="59"/>
      <c r="J127" s="59" t="s">
        <v>21</v>
      </c>
      <c r="K127" s="177"/>
    </row>
    <row r="128" spans="1:11" ht="28.5">
      <c r="A128" s="203"/>
      <c r="B128" s="54"/>
      <c r="C128" s="54"/>
      <c r="D128" s="50" t="s">
        <v>412</v>
      </c>
      <c r="E128" s="60" t="s">
        <v>413</v>
      </c>
      <c r="F128" s="56"/>
      <c r="G128" s="59"/>
      <c r="H128" s="59"/>
      <c r="I128" s="59"/>
      <c r="J128" s="59" t="s">
        <v>21</v>
      </c>
      <c r="K128" s="155" t="s">
        <v>26</v>
      </c>
    </row>
    <row r="129" spans="1:11" ht="28.5">
      <c r="A129" s="203"/>
      <c r="B129" s="54"/>
      <c r="C129" s="54"/>
      <c r="D129" s="192" t="s">
        <v>414</v>
      </c>
      <c r="E129" s="58" t="s">
        <v>415</v>
      </c>
      <c r="F129" s="56"/>
      <c r="G129" s="59"/>
      <c r="H129" s="59"/>
      <c r="I129" s="59"/>
      <c r="J129" s="59"/>
      <c r="K129" s="177" t="s">
        <v>264</v>
      </c>
    </row>
    <row r="130" spans="1:11" ht="42.75">
      <c r="A130" s="203"/>
      <c r="B130" s="54"/>
      <c r="C130" s="54"/>
      <c r="D130" s="224" t="s">
        <v>416</v>
      </c>
      <c r="E130" s="67" t="s">
        <v>417</v>
      </c>
      <c r="F130" s="56"/>
      <c r="G130" s="59"/>
      <c r="H130" s="59"/>
      <c r="I130" s="59"/>
      <c r="J130" s="59" t="s">
        <v>83</v>
      </c>
      <c r="K130" s="177"/>
    </row>
    <row r="131" spans="1:11" ht="71.25">
      <c r="A131" s="203"/>
      <c r="B131" s="54"/>
      <c r="C131" s="54"/>
      <c r="D131" s="59" t="s">
        <v>418</v>
      </c>
      <c r="E131" s="68" t="s">
        <v>419</v>
      </c>
      <c r="F131" s="56"/>
      <c r="G131" s="59"/>
      <c r="H131" s="59"/>
      <c r="I131" s="59"/>
      <c r="J131" s="59" t="s">
        <v>146</v>
      </c>
      <c r="K131" s="177"/>
    </row>
    <row r="132" spans="1:11" ht="15.75">
      <c r="A132" s="203"/>
      <c r="B132" s="54"/>
      <c r="C132" s="54"/>
      <c r="D132" s="59"/>
      <c r="E132" s="67" t="s">
        <v>420</v>
      </c>
      <c r="F132" s="56"/>
      <c r="G132" s="59"/>
      <c r="H132" s="59"/>
      <c r="I132" s="59"/>
      <c r="J132" s="59" t="s">
        <v>83</v>
      </c>
      <c r="K132" s="177"/>
    </row>
    <row r="133" spans="1:11" ht="15.75">
      <c r="A133" s="203"/>
      <c r="B133" s="54"/>
      <c r="C133" s="54"/>
      <c r="D133" s="50"/>
      <c r="E133" s="68" t="s">
        <v>421</v>
      </c>
      <c r="F133" s="56"/>
      <c r="G133" s="59"/>
      <c r="H133" s="59"/>
      <c r="I133" s="59"/>
      <c r="J133" s="59" t="s">
        <v>21</v>
      </c>
      <c r="K133" s="177"/>
    </row>
    <row r="134" spans="1:11" ht="15.75">
      <c r="A134" s="203"/>
      <c r="B134" s="54"/>
      <c r="C134" s="54"/>
      <c r="D134" s="50"/>
      <c r="E134" s="60" t="s">
        <v>422</v>
      </c>
      <c r="F134" s="56"/>
      <c r="G134" s="59"/>
      <c r="H134" s="59"/>
      <c r="I134" s="59"/>
      <c r="J134" s="59" t="s">
        <v>146</v>
      </c>
      <c r="K134" s="177"/>
    </row>
    <row r="135" spans="1:11" ht="15.75">
      <c r="A135" s="203"/>
      <c r="B135" s="54"/>
      <c r="C135" s="54"/>
      <c r="D135" s="50"/>
      <c r="E135" s="58" t="s">
        <v>423</v>
      </c>
      <c r="F135" s="32"/>
      <c r="G135" s="59"/>
      <c r="H135" s="59"/>
      <c r="I135" s="59"/>
      <c r="J135" s="59" t="s">
        <v>21</v>
      </c>
      <c r="K135" s="177"/>
    </row>
    <row r="136" spans="1:11" ht="15.75">
      <c r="A136" s="203"/>
      <c r="B136" s="54"/>
      <c r="C136" s="54"/>
      <c r="D136" s="59"/>
      <c r="E136" s="60" t="s">
        <v>424</v>
      </c>
      <c r="F136" s="56"/>
      <c r="G136" s="59"/>
      <c r="H136" s="59"/>
      <c r="I136" s="59"/>
      <c r="J136" s="59" t="s">
        <v>21</v>
      </c>
      <c r="K136" s="177"/>
    </row>
    <row r="137" spans="1:11" ht="15.75">
      <c r="A137" s="203"/>
      <c r="B137" s="54"/>
      <c r="C137" s="54"/>
      <c r="D137" s="59"/>
      <c r="E137" s="58" t="s">
        <v>425</v>
      </c>
      <c r="F137" s="56"/>
      <c r="G137" s="59"/>
      <c r="H137" s="59"/>
      <c r="I137" s="59"/>
      <c r="J137" s="59" t="s">
        <v>21</v>
      </c>
      <c r="K137" s="177"/>
    </row>
    <row r="138" spans="1:11" ht="16.149999999999999" thickBot="1">
      <c r="A138" s="214"/>
      <c r="B138" s="215"/>
      <c r="C138" s="215"/>
      <c r="D138" s="116"/>
      <c r="E138" s="234" t="s">
        <v>426</v>
      </c>
      <c r="F138" s="56"/>
      <c r="G138" s="116"/>
      <c r="H138" s="116"/>
      <c r="I138" s="116"/>
      <c r="J138" s="116" t="s">
        <v>21</v>
      </c>
      <c r="K138" s="231"/>
    </row>
    <row r="139" spans="1:11" ht="15" hidden="1" customHeight="1">
      <c r="A139" s="53"/>
      <c r="B139" s="54"/>
      <c r="C139" s="54"/>
      <c r="D139" s="59"/>
      <c r="E139" s="60"/>
      <c r="F139" s="56"/>
      <c r="G139" s="59"/>
      <c r="H139" s="59"/>
      <c r="I139" s="59"/>
      <c r="J139" s="59"/>
      <c r="K139" s="165"/>
    </row>
    <row r="140" spans="1:11" ht="15" hidden="1" customHeight="1">
      <c r="A140" s="53"/>
      <c r="B140" s="54"/>
      <c r="C140" s="54"/>
      <c r="D140" s="59"/>
      <c r="E140" s="60"/>
      <c r="F140" s="56"/>
      <c r="G140" s="59"/>
      <c r="H140" s="59"/>
      <c r="I140" s="59"/>
      <c r="J140" s="59"/>
      <c r="K140" s="165"/>
    </row>
    <row r="141" spans="1:11" ht="15" customHeight="1">
      <c r="A141" s="53"/>
      <c r="B141" s="54"/>
      <c r="C141" s="54"/>
      <c r="D141" s="59"/>
      <c r="E141" s="60"/>
      <c r="F141" s="56"/>
      <c r="G141" s="59"/>
      <c r="H141" s="59"/>
      <c r="I141" s="59"/>
      <c r="J141" s="59"/>
      <c r="K141" s="165"/>
    </row>
    <row r="142" spans="1:11" ht="15" customHeight="1">
      <c r="A142" s="53"/>
      <c r="B142" s="54"/>
      <c r="C142" s="54"/>
      <c r="D142" s="59"/>
      <c r="E142" s="60"/>
      <c r="F142" s="56"/>
      <c r="G142" s="59"/>
      <c r="H142" s="59"/>
      <c r="I142" s="59"/>
      <c r="J142" s="59"/>
      <c r="K142" s="165"/>
    </row>
    <row r="143" spans="1:11" ht="15" hidden="1" customHeight="1">
      <c r="A143" s="53"/>
      <c r="B143" s="54"/>
      <c r="C143" s="54"/>
      <c r="D143" s="59"/>
      <c r="E143" s="60"/>
      <c r="F143" s="56"/>
      <c r="G143" s="59"/>
      <c r="H143" s="59"/>
      <c r="I143" s="59"/>
      <c r="J143" s="59"/>
      <c r="K143" s="165"/>
    </row>
    <row r="144" spans="1:11" ht="15" hidden="1" customHeight="1">
      <c r="A144" s="53"/>
      <c r="B144" s="54"/>
      <c r="C144" s="54"/>
      <c r="D144" s="59"/>
      <c r="E144" s="60"/>
      <c r="F144" s="56"/>
      <c r="G144" s="59"/>
      <c r="H144" s="59"/>
      <c r="I144" s="59"/>
      <c r="J144" s="59"/>
      <c r="K144" s="165"/>
    </row>
    <row r="145" spans="1:11" ht="15" hidden="1" customHeight="1">
      <c r="A145" s="53"/>
      <c r="B145" s="54"/>
      <c r="C145" s="54"/>
      <c r="D145" s="59"/>
      <c r="E145" s="60"/>
      <c r="F145" s="56"/>
      <c r="G145" s="59"/>
      <c r="H145" s="59"/>
      <c r="I145" s="59"/>
      <c r="J145" s="59"/>
      <c r="K145" s="165"/>
    </row>
    <row r="146" spans="1:11" ht="15" hidden="1" customHeight="1">
      <c r="A146" s="53"/>
      <c r="B146" s="54"/>
      <c r="C146" s="54"/>
      <c r="D146" s="59"/>
      <c r="E146" s="60"/>
      <c r="F146" s="56"/>
      <c r="G146" s="59"/>
      <c r="H146" s="59"/>
      <c r="I146" s="59"/>
      <c r="J146" s="59"/>
      <c r="K146" s="165"/>
    </row>
    <row r="147" spans="1:11" ht="15" hidden="1" customHeight="1">
      <c r="A147" s="53"/>
      <c r="B147" s="54"/>
      <c r="C147" s="54"/>
      <c r="D147" s="59"/>
      <c r="E147" s="60"/>
      <c r="F147" s="32"/>
      <c r="G147" s="59"/>
      <c r="H147" s="59"/>
      <c r="I147" s="59"/>
      <c r="J147" s="59"/>
      <c r="K147" s="165"/>
    </row>
    <row r="148" spans="1:11" ht="15" hidden="1" customHeight="1">
      <c r="A148" s="53"/>
      <c r="B148" s="54"/>
      <c r="C148" s="54"/>
      <c r="D148" s="59"/>
      <c r="E148" s="60"/>
      <c r="F148" s="56"/>
      <c r="G148" s="59"/>
      <c r="H148" s="59"/>
      <c r="I148" s="59"/>
      <c r="J148" s="59"/>
      <c r="K148" s="165"/>
    </row>
    <row r="149" spans="1:11" ht="15" hidden="1" customHeight="1">
      <c r="A149" s="53"/>
      <c r="B149" s="54"/>
      <c r="C149" s="54"/>
      <c r="D149" s="59"/>
      <c r="E149" s="60"/>
      <c r="F149" s="56"/>
      <c r="G149" s="59"/>
      <c r="H149" s="59"/>
      <c r="I149" s="59"/>
      <c r="J149" s="59"/>
      <c r="K149" s="165"/>
    </row>
    <row r="150" spans="1:11" ht="15" hidden="1" customHeight="1">
      <c r="A150" s="53"/>
      <c r="B150" s="54"/>
      <c r="C150" s="54"/>
      <c r="D150" s="59"/>
      <c r="E150" s="60"/>
      <c r="F150" s="56"/>
      <c r="G150" s="59"/>
      <c r="H150" s="59"/>
      <c r="I150" s="59"/>
      <c r="J150" s="59"/>
      <c r="K150" s="165"/>
    </row>
    <row r="151" spans="1:11" ht="15" hidden="1" customHeight="1">
      <c r="A151" s="53"/>
      <c r="B151" s="54"/>
      <c r="C151" s="54"/>
      <c r="D151" s="59"/>
      <c r="E151" s="60"/>
      <c r="F151" s="56"/>
      <c r="G151" s="59"/>
      <c r="H151" s="59"/>
      <c r="I151" s="59"/>
      <c r="J151" s="59"/>
      <c r="K151" s="165"/>
    </row>
    <row r="152" spans="1:11" ht="15" hidden="1" customHeight="1">
      <c r="A152" s="53"/>
      <c r="B152" s="54"/>
      <c r="C152" s="54"/>
      <c r="D152" s="59"/>
      <c r="E152" s="60"/>
      <c r="F152" s="56"/>
      <c r="G152" s="59"/>
      <c r="H152" s="59"/>
      <c r="I152" s="59"/>
      <c r="J152" s="59"/>
      <c r="K152" s="165"/>
    </row>
    <row r="153" spans="1:11" ht="15" hidden="1" customHeight="1">
      <c r="A153" s="53"/>
      <c r="B153" s="54"/>
      <c r="C153" s="54"/>
      <c r="D153" s="59"/>
      <c r="E153" s="60"/>
      <c r="F153" s="56"/>
      <c r="G153" s="59"/>
      <c r="H153" s="59"/>
      <c r="I153" s="59"/>
      <c r="J153" s="59"/>
      <c r="K153" s="165"/>
    </row>
    <row r="154" spans="1:11" ht="15" hidden="1" customHeight="1">
      <c r="A154" s="53"/>
      <c r="B154" s="54"/>
      <c r="C154" s="54"/>
      <c r="D154" s="59"/>
      <c r="E154" s="60"/>
      <c r="F154" s="56"/>
      <c r="G154" s="59"/>
      <c r="H154" s="59"/>
      <c r="I154" s="59"/>
      <c r="J154" s="59"/>
      <c r="K154" s="165"/>
    </row>
    <row r="155" spans="1:11" ht="15" hidden="1" customHeight="1">
      <c r="A155" s="53"/>
      <c r="B155" s="54"/>
      <c r="C155" s="54"/>
      <c r="D155" s="59"/>
      <c r="E155" s="60"/>
      <c r="F155" s="56"/>
      <c r="G155" s="59"/>
      <c r="H155" s="59"/>
      <c r="I155" s="59"/>
      <c r="J155" s="59"/>
      <c r="K155" s="165"/>
    </row>
    <row r="156" spans="1:11" ht="15" hidden="1" customHeight="1">
      <c r="A156" s="53"/>
      <c r="B156" s="54"/>
      <c r="C156" s="54"/>
      <c r="D156" s="59"/>
      <c r="E156" s="60"/>
      <c r="F156" s="56"/>
      <c r="G156" s="59"/>
      <c r="H156" s="59"/>
      <c r="I156" s="59"/>
      <c r="J156" s="59"/>
      <c r="K156" s="165"/>
    </row>
    <row r="157" spans="1:11" ht="15" hidden="1" customHeight="1">
      <c r="A157" s="53"/>
      <c r="B157" s="54"/>
      <c r="C157" s="54"/>
      <c r="D157" s="59"/>
      <c r="E157" s="60"/>
      <c r="F157" s="56"/>
      <c r="G157" s="59"/>
      <c r="H157" s="59"/>
      <c r="I157" s="59"/>
      <c r="J157" s="59"/>
      <c r="K157" s="165"/>
    </row>
    <row r="158" spans="1:11" ht="15" hidden="1" customHeight="1">
      <c r="A158" s="53"/>
      <c r="B158" s="54"/>
      <c r="C158" s="54"/>
      <c r="D158" s="59"/>
      <c r="E158" s="60"/>
      <c r="F158" s="56"/>
      <c r="G158" s="59"/>
      <c r="H158" s="59"/>
      <c r="I158" s="59"/>
      <c r="J158" s="59"/>
      <c r="K158" s="165"/>
    </row>
    <row r="159" spans="1:11" ht="15" hidden="1" customHeight="1">
      <c r="A159" s="53"/>
      <c r="B159" s="54"/>
      <c r="C159" s="54"/>
      <c r="D159" s="59"/>
      <c r="E159" s="60"/>
      <c r="F159" s="56"/>
      <c r="G159" s="59"/>
      <c r="H159" s="59"/>
      <c r="I159" s="59"/>
      <c r="J159" s="59"/>
      <c r="K159" s="165"/>
    </row>
    <row r="160" spans="1:11" ht="15" hidden="1" customHeight="1">
      <c r="A160" s="53"/>
      <c r="B160" s="54"/>
      <c r="C160" s="54"/>
      <c r="D160" s="59"/>
      <c r="E160" s="60"/>
      <c r="F160" s="56"/>
      <c r="G160" s="59"/>
      <c r="H160" s="59"/>
      <c r="I160" s="59"/>
      <c r="J160" s="59"/>
      <c r="K160" s="165"/>
    </row>
    <row r="161" spans="1:11" ht="15" hidden="1" customHeight="1">
      <c r="A161" s="53"/>
      <c r="B161" s="54"/>
      <c r="C161" s="54"/>
      <c r="D161" s="59"/>
      <c r="E161" s="60"/>
      <c r="F161" s="56"/>
      <c r="G161" s="59"/>
      <c r="H161" s="59"/>
      <c r="I161" s="59"/>
      <c r="J161" s="59"/>
      <c r="K161" s="165"/>
    </row>
    <row r="162" spans="1:11" ht="15" hidden="1" customHeight="1">
      <c r="A162" s="53"/>
      <c r="B162" s="54"/>
      <c r="C162" s="54"/>
      <c r="D162" s="59"/>
      <c r="E162" s="60"/>
      <c r="F162" s="32"/>
      <c r="G162" s="59"/>
      <c r="H162" s="59"/>
      <c r="I162" s="59"/>
      <c r="J162" s="59"/>
      <c r="K162" s="165"/>
    </row>
    <row r="163" spans="1:11" ht="15" hidden="1" customHeight="1">
      <c r="A163" s="53"/>
      <c r="B163" s="54"/>
      <c r="C163" s="54"/>
      <c r="D163" s="59"/>
      <c r="E163" s="60"/>
      <c r="F163" s="56"/>
      <c r="G163" s="59"/>
      <c r="H163" s="59"/>
      <c r="I163" s="59"/>
      <c r="J163" s="59"/>
      <c r="K163" s="165"/>
    </row>
    <row r="164" spans="1:11" ht="15" hidden="1" customHeight="1">
      <c r="A164" s="53"/>
      <c r="B164" s="54"/>
      <c r="C164" s="54"/>
      <c r="D164" s="59"/>
      <c r="E164" s="60"/>
      <c r="F164" s="56"/>
      <c r="G164" s="59"/>
      <c r="H164" s="59"/>
      <c r="I164" s="59"/>
      <c r="J164" s="59"/>
      <c r="K164" s="165"/>
    </row>
    <row r="165" spans="1:11" ht="15" hidden="1" customHeight="1">
      <c r="A165" s="53"/>
      <c r="B165" s="54"/>
      <c r="C165" s="54"/>
      <c r="D165" s="59"/>
      <c r="E165" s="60"/>
      <c r="F165" s="56"/>
      <c r="G165" s="59"/>
      <c r="H165" s="59"/>
      <c r="I165" s="59"/>
      <c r="J165" s="59"/>
      <c r="K165" s="165"/>
    </row>
    <row r="166" spans="1:11" ht="15" hidden="1" customHeight="1">
      <c r="A166" s="53"/>
      <c r="B166" s="54"/>
      <c r="C166" s="54"/>
      <c r="D166" s="59"/>
      <c r="E166" s="60"/>
      <c r="F166" s="56"/>
      <c r="G166" s="59"/>
      <c r="H166" s="59"/>
      <c r="I166" s="59"/>
      <c r="J166" s="59"/>
      <c r="K166" s="165"/>
    </row>
    <row r="167" spans="1:11" ht="15" hidden="1" customHeight="1">
      <c r="A167" s="53"/>
      <c r="B167" s="54"/>
      <c r="C167" s="54"/>
      <c r="D167" s="59"/>
      <c r="E167" s="60"/>
      <c r="F167" s="56"/>
      <c r="G167" s="59"/>
      <c r="H167" s="59"/>
      <c r="I167" s="59"/>
      <c r="J167" s="59"/>
      <c r="K167" s="165"/>
    </row>
    <row r="168" spans="1:11" ht="15" hidden="1" customHeight="1">
      <c r="A168" s="53"/>
      <c r="B168" s="54"/>
      <c r="C168" s="54"/>
      <c r="D168" s="59"/>
      <c r="E168" s="60"/>
      <c r="F168" s="56"/>
      <c r="G168" s="59"/>
      <c r="H168" s="59"/>
      <c r="I168" s="59"/>
      <c r="J168" s="59"/>
      <c r="K168" s="165"/>
    </row>
    <row r="169" spans="1:11" ht="15" hidden="1" customHeight="1">
      <c r="A169" s="53"/>
      <c r="B169" s="54"/>
      <c r="C169" s="54"/>
      <c r="D169" s="59"/>
      <c r="E169" s="60"/>
      <c r="F169" s="56"/>
      <c r="G169" s="59"/>
      <c r="H169" s="59"/>
      <c r="I169" s="59"/>
      <c r="J169" s="59"/>
      <c r="K169" s="165"/>
    </row>
    <row r="170" spans="1:11" ht="15" hidden="1" customHeight="1">
      <c r="A170" s="53"/>
      <c r="B170" s="54"/>
      <c r="C170" s="54"/>
      <c r="D170" s="59"/>
      <c r="E170" s="60"/>
      <c r="F170" s="56"/>
      <c r="G170" s="59"/>
      <c r="H170" s="59"/>
      <c r="I170" s="59"/>
      <c r="J170" s="59"/>
      <c r="K170" s="165"/>
    </row>
    <row r="171" spans="1:11" ht="15" hidden="1" customHeight="1">
      <c r="A171" s="53"/>
      <c r="B171" s="54"/>
      <c r="C171" s="54"/>
      <c r="D171" s="59"/>
      <c r="E171" s="60"/>
      <c r="F171" s="56"/>
      <c r="G171" s="59"/>
      <c r="H171" s="59"/>
      <c r="I171" s="59"/>
      <c r="J171" s="59"/>
      <c r="K171" s="165"/>
    </row>
    <row r="172" spans="1:11" ht="15" hidden="1" customHeight="1">
      <c r="A172" s="53"/>
      <c r="B172" s="54"/>
      <c r="C172" s="54"/>
      <c r="D172" s="59"/>
      <c r="E172" s="60"/>
      <c r="F172" s="56"/>
      <c r="G172" s="59"/>
      <c r="H172" s="59"/>
      <c r="I172" s="59"/>
      <c r="J172" s="59"/>
      <c r="K172" s="165"/>
    </row>
  </sheetData>
  <mergeCells count="12">
    <mergeCell ref="G1:G2"/>
    <mergeCell ref="F1:F2"/>
    <mergeCell ref="A1:A2"/>
    <mergeCell ref="B1:B2"/>
    <mergeCell ref="C1:C2"/>
    <mergeCell ref="D1:D2"/>
    <mergeCell ref="E1:E2"/>
    <mergeCell ref="L1:L2"/>
    <mergeCell ref="I1:I2"/>
    <mergeCell ref="H1:H2"/>
    <mergeCell ref="K1:K2"/>
    <mergeCell ref="J1:J2"/>
  </mergeCells>
  <conditionalFormatting sqref="F3:F172">
    <cfRule type="containsText" dxfId="256" priority="1" operator="containsText" text="Audit">
      <formula>NOT(ISERROR(SEARCH("Audit",F3)))</formula>
    </cfRule>
    <cfRule type="containsText" dxfId="255" priority="2" operator="containsText" text="N/A">
      <formula>NOT(ISERROR(SEARCH("N/A",F3)))</formula>
    </cfRule>
    <cfRule type="containsText" dxfId="254" priority="3" operator="containsText" text="Audit">
      <formula>NOT(ISERROR(SEARCH("Audit",F3)))</formula>
    </cfRule>
    <cfRule type="containsText" dxfId="253" priority="4" operator="containsText" text="Monitoring">
      <formula>NOT(ISERROR(SEARCH("Monitoring",F3)))</formula>
    </cfRule>
    <cfRule type="containsText" dxfId="252" priority="5" operator="containsText" text="In Progress">
      <formula>NOT(ISERROR(SEARCH("In Progress",F3)))</formula>
    </cfRule>
    <cfRule type="containsText" dxfId="251" priority="6" operator="containsText" text="Not started">
      <formula>NOT(ISERROR(SEARCH("Not started",F3)))</formula>
    </cfRule>
  </conditionalFormatting>
  <conditionalFormatting sqref="F173:F1048576">
    <cfRule type="containsText" dxfId="250" priority="19" operator="containsText" text="In progress">
      <formula>NOT(ISERROR(SEARCH("In progress",F173)))</formula>
    </cfRule>
    <cfRule type="containsText" dxfId="249" priority="20" operator="containsText" text="NO">
      <formula>NOT(ISERROR(SEARCH("NO",F173)))</formula>
    </cfRule>
    <cfRule type="containsText" dxfId="248" priority="21" operator="containsText" text="YES">
      <formula>NOT(ISERROR(SEARCH("YES",F173)))</formula>
    </cfRule>
  </conditionalFormatting>
  <pageMargins left="0.7" right="0.7" top="0.75" bottom="0.75" header="0" footer="0"/>
  <pageSetup paperSize="9"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F20CB8F4-C597-48B7-A8A7-357B33DF0387}">
          <x14:formula1>
            <xm:f>Sheet2!$A$1:$A$7</xm:f>
          </x14:formula1>
          <xm:sqref>J4:J6 J12:J39 J80:J85 J87:J96 J98:J102 J41:J53 J126:J172 J55:J78 J104:J124</xm:sqref>
        </x14:dataValidation>
        <x14:dataValidation type="list" allowBlank="1" showInputMessage="1" showErrorMessage="1" xr:uid="{2034BA7D-03CF-4656-81B5-71E7341AB0A8}">
          <x14:formula1>
            <xm:f>Sheet1!$A$1:$A$4</xm:f>
          </x14:formula1>
          <xm:sqref>F173:F1048576</xm:sqref>
        </x14:dataValidation>
        <x14:dataValidation type="list" allowBlank="1" showInputMessage="1" showErrorMessage="1" xr:uid="{625A9BB4-4CA4-4146-A2FD-F23297E15A56}">
          <x14:formula1>
            <xm:f>Sheet1!$A$1:$A$5</xm:f>
          </x14:formula1>
          <xm:sqref>F3:F172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Z51"/>
  <sheetViews>
    <sheetView topLeftCell="A35" zoomScaleNormal="100" workbookViewId="0">
      <selection activeCell="D32" sqref="D32"/>
    </sheetView>
  </sheetViews>
  <sheetFormatPr defaultColWidth="0" defaultRowHeight="0" customHeight="1" zeroHeight="1"/>
  <cols>
    <col min="1" max="1" width="21.75" style="1" customWidth="1"/>
    <col min="2" max="2" width="32.375" style="1" customWidth="1"/>
    <col min="3" max="3" width="34.5" style="1" customWidth="1"/>
    <col min="4" max="4" width="60.375" style="1" customWidth="1"/>
    <col min="5" max="5" width="62.75" style="3" customWidth="1"/>
    <col min="6" max="6" width="18.875" style="5" customWidth="1"/>
    <col min="7" max="7" width="22.125" style="1" customWidth="1"/>
    <col min="8" max="8" width="22" style="1" bestFit="1" customWidth="1"/>
    <col min="9" max="9" width="26.125" style="1" bestFit="1" customWidth="1"/>
    <col min="10" max="10" width="31.75" style="1" bestFit="1" customWidth="1"/>
    <col min="11" max="11" width="61.75" style="171" bestFit="1" customWidth="1"/>
    <col min="12" max="12" width="36.125" style="1" hidden="1" customWidth="1"/>
    <col min="13" max="24" width="8" style="1" hidden="1" customWidth="1"/>
    <col min="25" max="26" width="0" style="1" hidden="1" customWidth="1"/>
    <col min="27" max="16384" width="12.625" style="1" hidden="1"/>
  </cols>
  <sheetData>
    <row r="1" spans="1:12" ht="14.25" customHeight="1">
      <c r="A1" s="281" t="s">
        <v>427</v>
      </c>
      <c r="B1" s="283" t="s">
        <v>428</v>
      </c>
      <c r="C1" s="283"/>
      <c r="D1" s="283"/>
      <c r="E1" s="283"/>
      <c r="F1" s="283"/>
      <c r="G1" s="283"/>
      <c r="H1" s="283"/>
      <c r="I1" s="283"/>
      <c r="J1" s="283"/>
      <c r="K1" s="287"/>
      <c r="L1" s="285"/>
    </row>
    <row r="2" spans="1:12" ht="14.25" customHeight="1">
      <c r="A2" s="282"/>
      <c r="B2" s="284"/>
      <c r="C2" s="284"/>
      <c r="D2" s="284"/>
      <c r="E2" s="284"/>
      <c r="F2" s="284"/>
      <c r="G2" s="284"/>
      <c r="H2" s="284"/>
      <c r="I2" s="284"/>
      <c r="J2" s="284"/>
      <c r="K2" s="288"/>
      <c r="L2" s="286"/>
    </row>
    <row r="3" spans="1:12" s="45" customFormat="1" ht="31.5">
      <c r="A3" s="119" t="s">
        <v>4</v>
      </c>
      <c r="B3" s="87" t="s">
        <v>5</v>
      </c>
      <c r="C3" s="87" t="s">
        <v>6</v>
      </c>
      <c r="D3" s="87" t="s">
        <v>7</v>
      </c>
      <c r="E3" s="87" t="s">
        <v>8</v>
      </c>
      <c r="F3" s="56" t="s">
        <v>25</v>
      </c>
      <c r="G3" s="88" t="s">
        <v>10</v>
      </c>
      <c r="H3" s="87" t="s">
        <v>200</v>
      </c>
      <c r="I3" s="88" t="s">
        <v>12</v>
      </c>
      <c r="J3" s="88" t="s">
        <v>13</v>
      </c>
      <c r="K3" s="127" t="s">
        <v>14</v>
      </c>
      <c r="L3" s="113"/>
    </row>
    <row r="4" spans="1:12" ht="165">
      <c r="A4" s="161" t="s">
        <v>429</v>
      </c>
      <c r="B4" s="95" t="s">
        <v>430</v>
      </c>
      <c r="C4" s="95" t="s">
        <v>431</v>
      </c>
      <c r="D4" s="96" t="s">
        <v>432</v>
      </c>
      <c r="E4" s="92" t="s">
        <v>433</v>
      </c>
      <c r="F4" s="56"/>
      <c r="G4" s="348"/>
      <c r="H4" s="348"/>
      <c r="I4" s="348"/>
      <c r="J4" s="89" t="s">
        <v>21</v>
      </c>
      <c r="K4" s="167" t="s">
        <v>434</v>
      </c>
      <c r="L4" s="16"/>
    </row>
    <row r="5" spans="1:12" ht="63">
      <c r="A5" s="94"/>
      <c r="B5" s="95"/>
      <c r="C5" s="95"/>
      <c r="D5" s="97" t="s">
        <v>435</v>
      </c>
      <c r="E5" s="98" t="s">
        <v>436</v>
      </c>
      <c r="F5" s="56"/>
      <c r="G5" s="349"/>
      <c r="H5" s="349"/>
      <c r="I5" s="349"/>
      <c r="J5" s="89" t="s">
        <v>21</v>
      </c>
      <c r="K5" s="168" t="s">
        <v>26</v>
      </c>
      <c r="L5" s="16"/>
    </row>
    <row r="6" spans="1:12" ht="47.25">
      <c r="A6" s="94"/>
      <c r="B6" s="95"/>
      <c r="C6" s="95"/>
      <c r="D6" s="96" t="s">
        <v>437</v>
      </c>
      <c r="E6" s="92" t="s">
        <v>438</v>
      </c>
      <c r="F6" s="56"/>
      <c r="G6" s="349"/>
      <c r="H6" s="349"/>
      <c r="I6" s="349"/>
      <c r="J6" s="349"/>
      <c r="K6" s="168"/>
      <c r="L6" s="16"/>
    </row>
    <row r="7" spans="1:12" ht="18">
      <c r="A7" s="94"/>
      <c r="B7" s="95"/>
      <c r="C7" s="95"/>
      <c r="D7" s="150" t="s">
        <v>439</v>
      </c>
      <c r="E7" s="99" t="s">
        <v>440</v>
      </c>
      <c r="F7" s="56"/>
      <c r="G7" s="349"/>
      <c r="H7" s="349"/>
      <c r="I7" s="349"/>
      <c r="J7" s="349" t="s">
        <v>146</v>
      </c>
      <c r="K7" s="169" t="s">
        <v>441</v>
      </c>
      <c r="L7" s="16"/>
    </row>
    <row r="8" spans="1:12" ht="28.5">
      <c r="A8" s="94"/>
      <c r="B8" s="95"/>
      <c r="C8" s="95"/>
      <c r="D8" s="36" t="s">
        <v>442</v>
      </c>
      <c r="E8" s="100" t="s">
        <v>443</v>
      </c>
      <c r="F8" s="56"/>
      <c r="G8" s="349"/>
      <c r="H8" s="349"/>
      <c r="I8" s="349"/>
      <c r="J8" s="349" t="s">
        <v>146</v>
      </c>
      <c r="K8" s="169"/>
      <c r="L8" s="16"/>
    </row>
    <row r="9" spans="1:12" ht="18">
      <c r="A9" s="94"/>
      <c r="B9" s="95"/>
      <c r="C9" s="95"/>
      <c r="D9" s="97"/>
      <c r="E9" s="91" t="s">
        <v>444</v>
      </c>
      <c r="F9" s="56"/>
      <c r="G9" s="349"/>
      <c r="H9" s="349"/>
      <c r="I9" s="349"/>
      <c r="J9" s="349" t="s">
        <v>146</v>
      </c>
      <c r="K9" s="169"/>
      <c r="L9" s="16"/>
    </row>
    <row r="10" spans="1:12" ht="18">
      <c r="A10" s="94"/>
      <c r="B10" s="95"/>
      <c r="C10" s="95"/>
      <c r="D10" s="97"/>
      <c r="E10" s="100" t="s">
        <v>445</v>
      </c>
      <c r="F10" s="32"/>
      <c r="G10" s="349"/>
      <c r="H10" s="349"/>
      <c r="I10" s="349"/>
      <c r="J10" s="349" t="s">
        <v>146</v>
      </c>
      <c r="K10" s="169"/>
      <c r="L10" s="16"/>
    </row>
    <row r="11" spans="1:12" ht="28.5">
      <c r="A11" s="94"/>
      <c r="B11" s="95"/>
      <c r="C11" s="95"/>
      <c r="D11" s="36"/>
      <c r="E11" s="98" t="s">
        <v>446</v>
      </c>
      <c r="F11" s="349"/>
      <c r="G11" s="349"/>
      <c r="H11" s="349"/>
      <c r="I11" s="349"/>
      <c r="J11" s="349"/>
      <c r="K11" s="250"/>
      <c r="L11" s="16"/>
    </row>
    <row r="12" spans="1:12" ht="28.5">
      <c r="A12" s="94"/>
      <c r="B12" s="95"/>
      <c r="C12" s="95"/>
      <c r="D12" s="97"/>
      <c r="E12" s="100" t="s">
        <v>447</v>
      </c>
      <c r="F12" s="56"/>
      <c r="G12" s="349"/>
      <c r="H12" s="349"/>
      <c r="I12" s="349"/>
      <c r="J12" s="89" t="s">
        <v>21</v>
      </c>
      <c r="K12" s="169"/>
      <c r="L12" s="16"/>
    </row>
    <row r="13" spans="1:12" ht="28.5">
      <c r="A13" s="94"/>
      <c r="B13" s="95"/>
      <c r="C13" s="95"/>
      <c r="D13" s="36"/>
      <c r="E13" s="98" t="s">
        <v>448</v>
      </c>
      <c r="F13" s="56"/>
      <c r="G13" s="349"/>
      <c r="H13" s="349"/>
      <c r="I13" s="349"/>
      <c r="J13" s="89" t="s">
        <v>21</v>
      </c>
      <c r="K13" s="169"/>
      <c r="L13" s="16"/>
    </row>
    <row r="14" spans="1:12" ht="42.75">
      <c r="A14" s="94"/>
      <c r="B14" s="95"/>
      <c r="C14" s="95"/>
      <c r="D14" s="96"/>
      <c r="E14" s="92" t="s">
        <v>449</v>
      </c>
      <c r="F14" s="56"/>
      <c r="G14" s="349"/>
      <c r="H14" s="349"/>
      <c r="I14" s="349"/>
      <c r="J14" s="89" t="s">
        <v>21</v>
      </c>
      <c r="K14" s="169"/>
      <c r="L14" s="16"/>
    </row>
    <row r="15" spans="1:12" s="5" customFormat="1" ht="31.5">
      <c r="A15" s="119" t="s">
        <v>4</v>
      </c>
      <c r="B15" s="33" t="s">
        <v>5</v>
      </c>
      <c r="C15" s="33" t="s">
        <v>6</v>
      </c>
      <c r="D15" s="33" t="s">
        <v>7</v>
      </c>
      <c r="E15" s="33" t="s">
        <v>8</v>
      </c>
      <c r="F15" s="56"/>
      <c r="G15" s="34" t="s">
        <v>10</v>
      </c>
      <c r="H15" s="33" t="s">
        <v>200</v>
      </c>
      <c r="I15" s="33" t="s">
        <v>12</v>
      </c>
      <c r="J15" s="34" t="s">
        <v>13</v>
      </c>
      <c r="K15" s="127" t="s">
        <v>14</v>
      </c>
    </row>
    <row r="16" spans="1:12" ht="210">
      <c r="A16" s="94" t="s">
        <v>450</v>
      </c>
      <c r="B16" s="95" t="s">
        <v>451</v>
      </c>
      <c r="C16" s="95" t="s">
        <v>452</v>
      </c>
      <c r="D16" s="37" t="s">
        <v>453</v>
      </c>
      <c r="E16" s="101" t="s">
        <v>454</v>
      </c>
      <c r="F16" s="56"/>
      <c r="G16" s="350"/>
      <c r="H16" s="350"/>
      <c r="I16" s="350"/>
      <c r="J16" s="89" t="s">
        <v>21</v>
      </c>
      <c r="K16" s="167" t="s">
        <v>455</v>
      </c>
    </row>
    <row r="17" spans="1:11" ht="42.75">
      <c r="A17" s="94"/>
      <c r="B17" s="95"/>
      <c r="C17" s="95"/>
      <c r="D17" s="37" t="s">
        <v>456</v>
      </c>
      <c r="E17" s="98" t="s">
        <v>457</v>
      </c>
      <c r="F17" s="32"/>
      <c r="G17" s="349"/>
      <c r="H17" s="349"/>
      <c r="I17" s="349"/>
      <c r="J17" s="89" t="s">
        <v>21</v>
      </c>
      <c r="K17" s="168" t="s">
        <v>26</v>
      </c>
    </row>
    <row r="18" spans="1:11" ht="42.75">
      <c r="A18" s="94"/>
      <c r="B18" s="95"/>
      <c r="C18" s="95"/>
      <c r="D18" s="37" t="s">
        <v>458</v>
      </c>
      <c r="E18" s="351" t="s">
        <v>459</v>
      </c>
      <c r="F18" s="56"/>
      <c r="G18" s="349"/>
      <c r="H18" s="349"/>
      <c r="I18" s="349"/>
      <c r="J18" s="89" t="s">
        <v>21</v>
      </c>
      <c r="K18" s="168"/>
    </row>
    <row r="19" spans="1:11" ht="42.75">
      <c r="A19" s="94"/>
      <c r="B19" s="95"/>
      <c r="C19" s="95"/>
      <c r="D19" s="37" t="s">
        <v>460</v>
      </c>
      <c r="E19" s="91" t="s">
        <v>461</v>
      </c>
      <c r="F19" s="56"/>
      <c r="G19" s="349"/>
      <c r="H19" s="349"/>
      <c r="I19" s="349"/>
      <c r="J19" s="89" t="s">
        <v>21</v>
      </c>
      <c r="K19" s="169" t="s">
        <v>462</v>
      </c>
    </row>
    <row r="20" spans="1:11" ht="28.5">
      <c r="A20" s="94"/>
      <c r="B20" s="95"/>
      <c r="C20" s="95"/>
      <c r="D20" s="36" t="s">
        <v>463</v>
      </c>
      <c r="E20" s="100" t="s">
        <v>464</v>
      </c>
      <c r="F20" s="56"/>
      <c r="G20" s="349"/>
      <c r="H20" s="349"/>
      <c r="I20" s="349"/>
      <c r="J20" s="89" t="s">
        <v>21</v>
      </c>
      <c r="K20" s="169"/>
    </row>
    <row r="21" spans="1:11" ht="28.5">
      <c r="A21" s="94"/>
      <c r="B21" s="95"/>
      <c r="C21" s="95"/>
      <c r="D21" s="36" t="s">
        <v>465</v>
      </c>
      <c r="E21" s="91" t="s">
        <v>466</v>
      </c>
      <c r="F21" s="56"/>
      <c r="G21" s="349"/>
      <c r="H21" s="349"/>
      <c r="I21" s="349"/>
      <c r="J21" s="89" t="s">
        <v>21</v>
      </c>
      <c r="K21" s="169"/>
    </row>
    <row r="22" spans="1:11" ht="57">
      <c r="A22" s="94"/>
      <c r="B22" s="95"/>
      <c r="C22" s="95"/>
      <c r="D22" s="36" t="s">
        <v>467</v>
      </c>
      <c r="E22" s="351" t="s">
        <v>468</v>
      </c>
      <c r="F22" s="56"/>
      <c r="G22" s="349"/>
      <c r="H22" s="349"/>
      <c r="I22" s="349"/>
      <c r="J22" s="89"/>
      <c r="K22" s="169"/>
    </row>
    <row r="23" spans="1:11" ht="28.5">
      <c r="A23" s="94"/>
      <c r="B23" s="95"/>
      <c r="C23" s="95"/>
      <c r="D23" s="37"/>
      <c r="E23" s="98" t="s">
        <v>469</v>
      </c>
      <c r="F23" s="32"/>
      <c r="G23" s="349"/>
      <c r="H23" s="349"/>
      <c r="I23" s="349"/>
      <c r="J23" s="349" t="s">
        <v>337</v>
      </c>
      <c r="K23" s="169"/>
    </row>
    <row r="24" spans="1:11" ht="18">
      <c r="A24" s="94"/>
      <c r="B24" s="95"/>
      <c r="C24" s="95"/>
      <c r="D24" s="36"/>
      <c r="E24" s="92" t="s">
        <v>470</v>
      </c>
      <c r="F24" s="56"/>
      <c r="G24" s="349"/>
      <c r="H24" s="349"/>
      <c r="I24" s="349"/>
      <c r="J24" s="349" t="s">
        <v>21</v>
      </c>
      <c r="K24" s="169"/>
    </row>
    <row r="25" spans="1:11" ht="28.5">
      <c r="A25" s="94"/>
      <c r="B25" s="95"/>
      <c r="C25" s="95"/>
      <c r="D25" s="37"/>
      <c r="E25" s="98" t="s">
        <v>471</v>
      </c>
      <c r="F25" s="56"/>
      <c r="G25" s="349"/>
      <c r="H25" s="349"/>
      <c r="I25" s="349"/>
      <c r="J25" s="349" t="s">
        <v>44</v>
      </c>
      <c r="K25" s="169"/>
    </row>
    <row r="26" spans="1:11" ht="28.5">
      <c r="A26" s="94"/>
      <c r="B26" s="95"/>
      <c r="C26" s="95"/>
      <c r="D26" s="36"/>
      <c r="E26" s="92" t="s">
        <v>472</v>
      </c>
      <c r="F26" s="56"/>
      <c r="G26" s="349"/>
      <c r="H26" s="349"/>
      <c r="I26" s="349"/>
      <c r="J26" s="349" t="s">
        <v>21</v>
      </c>
      <c r="K26" s="169"/>
    </row>
    <row r="27" spans="1:11" ht="28.5">
      <c r="A27" s="94"/>
      <c r="B27" s="95"/>
      <c r="C27" s="95"/>
      <c r="D27" s="36"/>
      <c r="E27" s="98" t="s">
        <v>473</v>
      </c>
      <c r="F27" s="56"/>
      <c r="G27" s="349"/>
      <c r="H27" s="349"/>
      <c r="I27" s="349"/>
      <c r="J27" s="349" t="s">
        <v>44</v>
      </c>
      <c r="K27" s="169"/>
    </row>
    <row r="28" spans="1:11" s="5" customFormat="1" ht="31.5">
      <c r="A28" s="119" t="s">
        <v>4</v>
      </c>
      <c r="B28" s="33" t="s">
        <v>5</v>
      </c>
      <c r="C28" s="33" t="s">
        <v>6</v>
      </c>
      <c r="D28" s="33" t="s">
        <v>7</v>
      </c>
      <c r="E28" s="33" t="s">
        <v>8</v>
      </c>
      <c r="F28" s="56"/>
      <c r="G28" s="34" t="s">
        <v>10</v>
      </c>
      <c r="H28" s="33" t="s">
        <v>200</v>
      </c>
      <c r="I28" s="33" t="s">
        <v>12</v>
      </c>
      <c r="J28" s="34" t="s">
        <v>13</v>
      </c>
      <c r="K28" s="127" t="s">
        <v>14</v>
      </c>
    </row>
    <row r="29" spans="1:11" ht="144">
      <c r="A29" s="94" t="s">
        <v>474</v>
      </c>
      <c r="B29" s="95" t="s">
        <v>475</v>
      </c>
      <c r="C29" s="95" t="s">
        <v>476</v>
      </c>
      <c r="D29" s="39" t="s">
        <v>477</v>
      </c>
      <c r="E29" s="92" t="s">
        <v>478</v>
      </c>
      <c r="F29" s="56"/>
      <c r="G29" s="349"/>
      <c r="H29" s="349"/>
      <c r="I29" s="349"/>
      <c r="J29" s="349" t="s">
        <v>21</v>
      </c>
      <c r="K29" s="167" t="s">
        <v>479</v>
      </c>
    </row>
    <row r="30" spans="1:11" ht="71.25">
      <c r="A30" s="94"/>
      <c r="B30" s="95"/>
      <c r="C30" s="95"/>
      <c r="D30" s="39"/>
      <c r="E30" s="98" t="s">
        <v>480</v>
      </c>
      <c r="F30" s="32"/>
      <c r="G30" s="349"/>
      <c r="H30" s="349"/>
      <c r="I30" s="349"/>
      <c r="J30" s="349" t="s">
        <v>44</v>
      </c>
      <c r="K30" s="168" t="s">
        <v>26</v>
      </c>
    </row>
    <row r="31" spans="1:11" ht="71.45" customHeight="1">
      <c r="A31" s="94"/>
      <c r="B31" s="95"/>
      <c r="C31" s="95"/>
      <c r="D31" s="39"/>
      <c r="E31" s="92" t="s">
        <v>481</v>
      </c>
      <c r="F31" s="56"/>
      <c r="G31" s="348"/>
      <c r="H31" s="348"/>
      <c r="I31" s="348"/>
      <c r="J31" s="348" t="s">
        <v>44</v>
      </c>
      <c r="K31" s="167" t="s">
        <v>482</v>
      </c>
    </row>
    <row r="32" spans="1:11" ht="18">
      <c r="A32" s="94"/>
      <c r="B32" s="95"/>
      <c r="C32" s="95"/>
      <c r="D32" s="49"/>
      <c r="E32" s="98" t="s">
        <v>483</v>
      </c>
      <c r="F32" s="56"/>
      <c r="G32" s="349"/>
      <c r="H32" s="349"/>
      <c r="I32" s="349"/>
      <c r="J32" s="349" t="s">
        <v>44</v>
      </c>
      <c r="K32" s="169"/>
    </row>
    <row r="33" spans="1:11" ht="28.5">
      <c r="A33" s="94"/>
      <c r="B33" s="95"/>
      <c r="C33" s="95"/>
      <c r="D33" s="36"/>
      <c r="E33" s="92" t="s">
        <v>484</v>
      </c>
      <c r="F33" s="56"/>
      <c r="G33" s="348"/>
      <c r="H33" s="348"/>
      <c r="I33" s="348"/>
      <c r="J33" s="349" t="s">
        <v>21</v>
      </c>
      <c r="K33" s="167"/>
    </row>
    <row r="34" spans="1:11" ht="18">
      <c r="A34" s="94"/>
      <c r="B34" s="95"/>
      <c r="C34" s="95"/>
      <c r="D34" s="39"/>
      <c r="E34" s="98" t="s">
        <v>485</v>
      </c>
      <c r="F34" s="56"/>
      <c r="G34" s="348"/>
      <c r="H34" s="348"/>
      <c r="I34" s="348"/>
      <c r="J34" s="349" t="s">
        <v>21</v>
      </c>
      <c r="K34" s="167"/>
    </row>
    <row r="35" spans="1:11" ht="28.5">
      <c r="A35" s="94"/>
      <c r="B35" s="95"/>
      <c r="C35" s="95"/>
      <c r="D35" s="36"/>
      <c r="E35" s="92" t="s">
        <v>486</v>
      </c>
      <c r="F35" s="56"/>
      <c r="G35" s="348"/>
      <c r="H35" s="348"/>
      <c r="I35" s="348"/>
      <c r="J35" s="348" t="s">
        <v>146</v>
      </c>
      <c r="K35" s="167"/>
    </row>
    <row r="36" spans="1:11" ht="18">
      <c r="A36" s="94"/>
      <c r="B36" s="95"/>
      <c r="C36" s="95"/>
      <c r="D36" s="102"/>
      <c r="E36" s="98" t="s">
        <v>487</v>
      </c>
      <c r="F36" s="56"/>
      <c r="G36" s="348"/>
      <c r="H36" s="348"/>
      <c r="I36" s="348"/>
      <c r="J36" s="349" t="s">
        <v>21</v>
      </c>
      <c r="K36" s="167"/>
    </row>
    <row r="37" spans="1:11" s="5" customFormat="1" ht="31.5">
      <c r="A37" s="119" t="s">
        <v>4</v>
      </c>
      <c r="B37" s="33" t="s">
        <v>5</v>
      </c>
      <c r="C37" s="33" t="s">
        <v>488</v>
      </c>
      <c r="D37" s="33" t="s">
        <v>7</v>
      </c>
      <c r="E37" s="33" t="s">
        <v>8</v>
      </c>
      <c r="F37" s="56"/>
      <c r="G37" s="34" t="s">
        <v>10</v>
      </c>
      <c r="H37" s="33" t="s">
        <v>200</v>
      </c>
      <c r="I37" s="33" t="s">
        <v>12</v>
      </c>
      <c r="J37" s="34" t="s">
        <v>13</v>
      </c>
      <c r="K37" s="127" t="s">
        <v>14</v>
      </c>
    </row>
    <row r="38" spans="1:11" ht="165">
      <c r="A38" s="94" t="s">
        <v>489</v>
      </c>
      <c r="B38" s="95" t="s">
        <v>490</v>
      </c>
      <c r="C38" s="95" t="s">
        <v>491</v>
      </c>
      <c r="D38" s="37" t="s">
        <v>492</v>
      </c>
      <c r="E38" s="100" t="s">
        <v>493</v>
      </c>
      <c r="F38" s="32"/>
      <c r="G38" s="349"/>
      <c r="H38" s="349"/>
      <c r="I38" s="349"/>
      <c r="J38" s="349"/>
      <c r="K38" s="167" t="s">
        <v>494</v>
      </c>
    </row>
    <row r="39" spans="1:11" ht="28.5">
      <c r="A39" s="94"/>
      <c r="B39" s="95"/>
      <c r="C39" s="95"/>
      <c r="D39" s="37" t="s">
        <v>495</v>
      </c>
      <c r="E39" s="91" t="s">
        <v>496</v>
      </c>
      <c r="F39" s="56"/>
      <c r="G39" s="349"/>
      <c r="H39" s="349"/>
      <c r="I39" s="349"/>
      <c r="J39" s="349" t="s">
        <v>83</v>
      </c>
      <c r="K39" s="168" t="s">
        <v>26</v>
      </c>
    </row>
    <row r="40" spans="1:11" ht="28.5">
      <c r="A40" s="94"/>
      <c r="B40" s="95"/>
      <c r="C40" s="95"/>
      <c r="D40" s="37" t="s">
        <v>497</v>
      </c>
      <c r="E40" s="92" t="s">
        <v>498</v>
      </c>
      <c r="F40" s="56"/>
      <c r="G40" s="349"/>
      <c r="H40" s="349"/>
      <c r="I40" s="349"/>
      <c r="J40" s="349" t="s">
        <v>83</v>
      </c>
      <c r="K40" s="169" t="s">
        <v>462</v>
      </c>
    </row>
    <row r="41" spans="1:11" ht="57">
      <c r="A41" s="94"/>
      <c r="B41" s="95"/>
      <c r="C41" s="95"/>
      <c r="D41" s="36" t="s">
        <v>499</v>
      </c>
      <c r="E41" s="98" t="s">
        <v>500</v>
      </c>
      <c r="F41" s="56"/>
      <c r="G41" s="349"/>
      <c r="H41" s="349"/>
      <c r="I41" s="349"/>
      <c r="J41" s="349" t="s">
        <v>83</v>
      </c>
      <c r="K41" s="169"/>
    </row>
    <row r="42" spans="1:11" ht="18">
      <c r="A42" s="94"/>
      <c r="B42" s="95"/>
      <c r="C42" s="95"/>
      <c r="D42" s="37"/>
      <c r="E42" s="92" t="s">
        <v>501</v>
      </c>
      <c r="F42" s="56"/>
      <c r="G42" s="349"/>
      <c r="H42" s="349"/>
      <c r="I42" s="349"/>
      <c r="J42" s="349" t="s">
        <v>83</v>
      </c>
      <c r="K42" s="169"/>
    </row>
    <row r="43" spans="1:11" ht="18">
      <c r="A43" s="94"/>
      <c r="B43" s="95"/>
      <c r="C43" s="95"/>
      <c r="D43" s="36"/>
      <c r="E43" s="98" t="s">
        <v>502</v>
      </c>
      <c r="F43" s="56"/>
      <c r="G43" s="349"/>
      <c r="H43" s="349"/>
      <c r="I43" s="349"/>
      <c r="J43" s="349" t="s">
        <v>83</v>
      </c>
      <c r="K43" s="169"/>
    </row>
    <row r="44" spans="1:11" ht="18">
      <c r="A44" s="94"/>
      <c r="B44" s="95"/>
      <c r="C44" s="95"/>
      <c r="D44" s="37"/>
      <c r="E44" s="92" t="s">
        <v>503</v>
      </c>
      <c r="F44" s="56"/>
      <c r="G44" s="349"/>
      <c r="H44" s="349"/>
      <c r="I44" s="349"/>
      <c r="J44" s="349" t="s">
        <v>83</v>
      </c>
      <c r="K44" s="169"/>
    </row>
    <row r="45" spans="1:11" ht="18">
      <c r="A45" s="94"/>
      <c r="B45" s="95"/>
      <c r="C45" s="95"/>
      <c r="D45" s="37"/>
      <c r="E45" s="91" t="s">
        <v>504</v>
      </c>
      <c r="F45" s="56"/>
      <c r="G45" s="349"/>
      <c r="H45" s="349"/>
      <c r="I45" s="349"/>
      <c r="J45" s="349" t="s">
        <v>83</v>
      </c>
      <c r="K45" s="169"/>
    </row>
    <row r="46" spans="1:11" ht="18">
      <c r="A46" s="94"/>
      <c r="B46" s="95"/>
      <c r="C46" s="95"/>
      <c r="D46" s="37"/>
      <c r="E46" s="92" t="s">
        <v>505</v>
      </c>
      <c r="F46" s="56"/>
      <c r="G46" s="349"/>
      <c r="H46" s="349"/>
      <c r="I46" s="349"/>
      <c r="J46" s="349" t="s">
        <v>83</v>
      </c>
      <c r="K46" s="169"/>
    </row>
    <row r="47" spans="1:11" ht="28.5">
      <c r="A47" s="94"/>
      <c r="B47" s="95"/>
      <c r="C47" s="95"/>
      <c r="D47" s="36"/>
      <c r="E47" s="98" t="s">
        <v>506</v>
      </c>
      <c r="F47" s="56"/>
      <c r="G47" s="349"/>
      <c r="H47" s="349"/>
      <c r="I47" s="349"/>
      <c r="J47" s="349" t="s">
        <v>21</v>
      </c>
      <c r="K47" s="169"/>
    </row>
    <row r="48" spans="1:11" ht="28.5">
      <c r="A48" s="94"/>
      <c r="B48" s="95"/>
      <c r="C48" s="95"/>
      <c r="D48" s="37"/>
      <c r="E48" s="92" t="s">
        <v>507</v>
      </c>
      <c r="F48" s="32"/>
      <c r="G48" s="349"/>
      <c r="H48" s="349"/>
      <c r="I48" s="349"/>
      <c r="J48" s="349" t="s">
        <v>21</v>
      </c>
      <c r="K48" s="169"/>
    </row>
    <row r="49" spans="1:11" ht="28.5">
      <c r="A49" s="94"/>
      <c r="B49" s="95"/>
      <c r="C49" s="95"/>
      <c r="D49" s="36"/>
      <c r="E49" s="98" t="s">
        <v>508</v>
      </c>
      <c r="F49" s="56"/>
      <c r="G49" s="349"/>
      <c r="H49" s="349"/>
      <c r="I49" s="349"/>
      <c r="J49" s="349" t="s">
        <v>21</v>
      </c>
      <c r="K49" s="169"/>
    </row>
    <row r="50" spans="1:11" ht="28.5">
      <c r="A50" s="94"/>
      <c r="B50" s="95"/>
      <c r="C50" s="95"/>
      <c r="D50" s="36"/>
      <c r="E50" s="92" t="s">
        <v>509</v>
      </c>
      <c r="F50" s="56"/>
      <c r="G50" s="349"/>
      <c r="H50" s="349"/>
      <c r="I50" s="349"/>
      <c r="J50" s="349" t="s">
        <v>21</v>
      </c>
      <c r="K50" s="169"/>
    </row>
    <row r="51" spans="1:11" ht="28.5">
      <c r="A51" s="103"/>
      <c r="B51" s="104"/>
      <c r="C51" s="104"/>
      <c r="D51" s="105"/>
      <c r="E51" s="106" t="s">
        <v>510</v>
      </c>
      <c r="F51" s="32"/>
      <c r="G51" s="350"/>
      <c r="H51" s="350"/>
      <c r="I51" s="352"/>
      <c r="J51" s="350" t="s">
        <v>21</v>
      </c>
      <c r="K51" s="170"/>
    </row>
  </sheetData>
  <mergeCells count="11">
    <mergeCell ref="A1:A2"/>
    <mergeCell ref="B1:C2"/>
    <mergeCell ref="D1:D2"/>
    <mergeCell ref="L1:L2"/>
    <mergeCell ref="J1:J2"/>
    <mergeCell ref="H1:H2"/>
    <mergeCell ref="K1:K2"/>
    <mergeCell ref="I1:I2"/>
    <mergeCell ref="E1:E2"/>
    <mergeCell ref="F1:F2"/>
    <mergeCell ref="G1:G2"/>
  </mergeCells>
  <conditionalFormatting sqref="F3:F51">
    <cfRule type="containsText" dxfId="232" priority="1" operator="containsText" text="Audit">
      <formula>NOT(ISERROR(SEARCH("Audit",F3)))</formula>
    </cfRule>
    <cfRule type="containsText" dxfId="231" priority="2" operator="containsText" text="N/A">
      <formula>NOT(ISERROR(SEARCH("N/A",F3)))</formula>
    </cfRule>
    <cfRule type="containsText" dxfId="230" priority="3" operator="containsText" text="Audit">
      <formula>NOT(ISERROR(SEARCH("Audit",F3)))</formula>
    </cfRule>
    <cfRule type="containsText" dxfId="229" priority="4" operator="containsText" text="Monitoring">
      <formula>NOT(ISERROR(SEARCH("Monitoring",F3)))</formula>
    </cfRule>
    <cfRule type="containsText" dxfId="228" priority="5" operator="containsText" text="In Progress">
      <formula>NOT(ISERROR(SEARCH("In Progress",F3)))</formula>
    </cfRule>
    <cfRule type="containsText" dxfId="227" priority="6" operator="containsText" text="Not started">
      <formula>NOT(ISERROR(SEARCH("Not started",F3)))</formula>
    </cfRule>
  </conditionalFormatting>
  <conditionalFormatting sqref="F52:F1048576">
    <cfRule type="containsText" dxfId="226" priority="28" operator="containsText" text="In progress">
      <formula>NOT(ISERROR(SEARCH("In progress",F52)))</formula>
    </cfRule>
    <cfRule type="containsText" dxfId="225" priority="29" operator="containsText" text="NO">
      <formula>NOT(ISERROR(SEARCH("NO",F52)))</formula>
    </cfRule>
    <cfRule type="containsText" dxfId="224" priority="30" operator="containsText" text="YES">
      <formula>NOT(ISERROR(SEARCH("YES",F52)))</formula>
    </cfRule>
  </conditionalFormatting>
  <pageMargins left="0.7" right="0.7" top="0.75" bottom="0.75" header="0" footer="0"/>
  <pageSetup paperSize="9"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24CF2E1A-C5E8-4C5E-97B9-4FB55A9D8833}">
          <x14:formula1>
            <xm:f>Sheet2!$A$1:$A$7</xm:f>
          </x14:formula1>
          <xm:sqref>J29:J36 J38:J51 J16:J27 J4:J14</xm:sqref>
        </x14:dataValidation>
        <x14:dataValidation type="list" allowBlank="1" showInputMessage="1" showErrorMessage="1" xr:uid="{148E2E09-6206-4251-8723-1FA1315DAD15}">
          <x14:formula1>
            <xm:f>Sheet1!$A$1:$A$4</xm:f>
          </x14:formula1>
          <xm:sqref>F52:F1048576</xm:sqref>
        </x14:dataValidation>
        <x14:dataValidation type="list" allowBlank="1" showInputMessage="1" showErrorMessage="1" xr:uid="{01F351FC-4261-4362-B57A-AE187A1A9603}">
          <x14:formula1>
            <xm:f>Sheet1!$A$1:$A$5</xm:f>
          </x14:formula1>
          <xm:sqref>F3:F51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X50"/>
  <sheetViews>
    <sheetView zoomScaleNormal="100" workbookViewId="0">
      <selection activeCell="D47" sqref="D47"/>
    </sheetView>
  </sheetViews>
  <sheetFormatPr defaultColWidth="0" defaultRowHeight="0" customHeight="1" zeroHeight="1"/>
  <cols>
    <col min="1" max="1" width="20.125" style="1" customWidth="1"/>
    <col min="2" max="2" width="29.25" style="1" customWidth="1"/>
    <col min="3" max="3" width="31.625" style="1" customWidth="1"/>
    <col min="4" max="4" width="60.375" style="1" customWidth="1"/>
    <col min="5" max="5" width="62.75" style="1" customWidth="1"/>
    <col min="6" max="6" width="18.875" style="5" customWidth="1"/>
    <col min="7" max="7" width="22.125" style="13" customWidth="1"/>
    <col min="8" max="8" width="30.25" style="13" customWidth="1"/>
    <col min="9" max="10" width="32.625" style="13" customWidth="1"/>
    <col min="11" max="11" width="54.625" style="172" customWidth="1"/>
    <col min="12" max="12" width="32.625" style="13" hidden="1" customWidth="1"/>
    <col min="13" max="24" width="8" style="1" hidden="1" customWidth="1"/>
    <col min="25" max="16384" width="12.625" style="1" hidden="1"/>
  </cols>
  <sheetData>
    <row r="1" spans="1:12" ht="18.600000000000001" customHeight="1">
      <c r="A1" s="289" t="s">
        <v>511</v>
      </c>
      <c r="B1" s="291" t="s">
        <v>512</v>
      </c>
      <c r="C1" s="293"/>
      <c r="D1" s="293"/>
      <c r="E1" s="293"/>
      <c r="F1" s="297"/>
      <c r="G1" s="297"/>
      <c r="H1" s="297"/>
      <c r="I1" s="297"/>
      <c r="J1" s="297"/>
      <c r="K1" s="299"/>
      <c r="L1" s="295"/>
    </row>
    <row r="2" spans="1:12" ht="18.600000000000001" customHeight="1">
      <c r="A2" s="290"/>
      <c r="B2" s="292"/>
      <c r="C2" s="294"/>
      <c r="D2" s="294"/>
      <c r="E2" s="294"/>
      <c r="F2" s="298"/>
      <c r="G2" s="298"/>
      <c r="H2" s="298"/>
      <c r="I2" s="298"/>
      <c r="J2" s="298"/>
      <c r="K2" s="300"/>
      <c r="L2" s="296"/>
    </row>
    <row r="3" spans="1:12" ht="31.5">
      <c r="A3" s="185" t="s">
        <v>4</v>
      </c>
      <c r="B3" s="33" t="s">
        <v>5</v>
      </c>
      <c r="C3" s="33" t="s">
        <v>513</v>
      </c>
      <c r="D3" s="33" t="s">
        <v>7</v>
      </c>
      <c r="E3" s="34" t="s">
        <v>8</v>
      </c>
      <c r="F3" s="56" t="s">
        <v>514</v>
      </c>
      <c r="G3" s="34" t="s">
        <v>10</v>
      </c>
      <c r="H3" s="33" t="s">
        <v>200</v>
      </c>
      <c r="I3" s="33" t="s">
        <v>12</v>
      </c>
      <c r="J3" s="34" t="s">
        <v>13</v>
      </c>
      <c r="K3" s="156" t="s">
        <v>14</v>
      </c>
      <c r="L3" s="16"/>
    </row>
    <row r="4" spans="1:12" ht="225">
      <c r="A4" s="226" t="s">
        <v>515</v>
      </c>
      <c r="B4" s="137" t="s">
        <v>516</v>
      </c>
      <c r="C4" s="137" t="s">
        <v>517</v>
      </c>
      <c r="D4" s="48" t="s">
        <v>518</v>
      </c>
      <c r="E4" s="353" t="s">
        <v>519</v>
      </c>
      <c r="F4" s="56"/>
      <c r="G4" s="81"/>
      <c r="H4" s="81"/>
      <c r="I4" s="81"/>
      <c r="J4" s="81" t="s">
        <v>146</v>
      </c>
      <c r="K4" s="227" t="s">
        <v>520</v>
      </c>
      <c r="L4" s="19"/>
    </row>
    <row r="5" spans="1:12" ht="42.75">
      <c r="A5" s="226"/>
      <c r="B5" s="137"/>
      <c r="C5" s="137"/>
      <c r="D5" s="90" t="s">
        <v>521</v>
      </c>
      <c r="E5" s="9" t="s">
        <v>522</v>
      </c>
      <c r="F5" s="56"/>
      <c r="G5" s="81"/>
      <c r="H5" s="81"/>
      <c r="I5" s="81"/>
      <c r="J5" s="81"/>
      <c r="K5" s="227"/>
      <c r="L5" s="19"/>
    </row>
    <row r="6" spans="1:12" ht="28.5">
      <c r="A6" s="226"/>
      <c r="B6" s="137"/>
      <c r="C6" s="137"/>
      <c r="D6" s="90" t="s">
        <v>523</v>
      </c>
      <c r="E6" s="35" t="s">
        <v>524</v>
      </c>
      <c r="F6" s="56"/>
      <c r="G6" s="81"/>
      <c r="H6" s="81"/>
      <c r="I6" s="81"/>
      <c r="J6" s="81" t="s">
        <v>83</v>
      </c>
      <c r="K6" s="155" t="s">
        <v>26</v>
      </c>
      <c r="L6" s="19"/>
    </row>
    <row r="7" spans="1:12" ht="42.75">
      <c r="A7" s="226"/>
      <c r="B7" s="137"/>
      <c r="C7" s="137"/>
      <c r="D7" s="93" t="s">
        <v>525</v>
      </c>
      <c r="E7" s="38" t="s">
        <v>526</v>
      </c>
      <c r="F7" s="56"/>
      <c r="G7" s="81"/>
      <c r="H7" s="81"/>
      <c r="I7" s="81"/>
      <c r="J7" s="81"/>
      <c r="K7" s="155"/>
      <c r="L7" s="19"/>
    </row>
    <row r="8" spans="1:12" ht="28.5">
      <c r="A8" s="226"/>
      <c r="B8" s="137"/>
      <c r="C8" s="137"/>
      <c r="D8" s="48" t="s">
        <v>527</v>
      </c>
      <c r="E8" s="35" t="s">
        <v>528</v>
      </c>
      <c r="F8" s="56"/>
      <c r="G8" s="354"/>
      <c r="H8" s="354"/>
      <c r="I8" s="354"/>
      <c r="J8" s="354" t="s">
        <v>83</v>
      </c>
      <c r="K8" s="177" t="s">
        <v>529</v>
      </c>
      <c r="L8" s="19"/>
    </row>
    <row r="9" spans="1:12" ht="42.75">
      <c r="A9" s="226"/>
      <c r="B9" s="137"/>
      <c r="C9" s="137"/>
      <c r="D9" s="90" t="s">
        <v>530</v>
      </c>
      <c r="E9" s="38" t="s">
        <v>531</v>
      </c>
      <c r="F9" s="56"/>
      <c r="G9" s="355"/>
      <c r="H9" s="355"/>
      <c r="I9" s="355"/>
      <c r="J9" s="355" t="s">
        <v>83</v>
      </c>
      <c r="K9" s="228"/>
      <c r="L9" s="19"/>
    </row>
    <row r="10" spans="1:12" ht="28.5">
      <c r="A10" s="226"/>
      <c r="B10" s="137"/>
      <c r="C10" s="137"/>
      <c r="D10" s="224" t="s">
        <v>532</v>
      </c>
      <c r="E10" s="35" t="s">
        <v>533</v>
      </c>
      <c r="F10" s="32"/>
      <c r="G10" s="355"/>
      <c r="H10" s="355"/>
      <c r="I10" s="355"/>
      <c r="J10" s="355" t="s">
        <v>146</v>
      </c>
      <c r="K10" s="228"/>
      <c r="L10" s="19"/>
    </row>
    <row r="11" spans="1:12" ht="28.5">
      <c r="A11" s="226"/>
      <c r="B11" s="137"/>
      <c r="C11" s="137"/>
      <c r="D11" s="224" t="s">
        <v>534</v>
      </c>
      <c r="E11" s="38" t="s">
        <v>535</v>
      </c>
      <c r="F11" s="56"/>
      <c r="G11" s="355"/>
      <c r="H11" s="355"/>
      <c r="I11" s="355"/>
      <c r="J11" s="355" t="s">
        <v>83</v>
      </c>
      <c r="K11" s="228"/>
      <c r="L11" s="19"/>
    </row>
    <row r="12" spans="1:12" ht="28.5">
      <c r="A12" s="226"/>
      <c r="B12" s="137"/>
      <c r="C12" s="137"/>
      <c r="D12" s="93"/>
      <c r="E12" s="353" t="s">
        <v>536</v>
      </c>
      <c r="F12" s="56"/>
      <c r="G12" s="355"/>
      <c r="H12" s="355"/>
      <c r="I12" s="355"/>
      <c r="J12" s="355" t="s">
        <v>83</v>
      </c>
      <c r="K12" s="228"/>
      <c r="L12" s="19"/>
    </row>
    <row r="13" spans="1:12" ht="15.75">
      <c r="A13" s="226"/>
      <c r="B13" s="137"/>
      <c r="C13" s="137"/>
      <c r="D13" s="93"/>
      <c r="E13" s="356" t="s">
        <v>537</v>
      </c>
      <c r="F13" s="56"/>
      <c r="G13" s="355"/>
      <c r="H13" s="355"/>
      <c r="I13" s="355"/>
      <c r="J13" s="355" t="s">
        <v>83</v>
      </c>
      <c r="K13" s="228"/>
      <c r="L13" s="19"/>
    </row>
    <row r="14" spans="1:12" ht="28.5">
      <c r="A14" s="226"/>
      <c r="B14" s="137"/>
      <c r="C14" s="137"/>
      <c r="D14" s="90"/>
      <c r="E14" s="353" t="s">
        <v>538</v>
      </c>
      <c r="F14" s="56"/>
      <c r="G14" s="355"/>
      <c r="H14" s="355"/>
      <c r="I14" s="355"/>
      <c r="J14" s="355" t="s">
        <v>539</v>
      </c>
      <c r="K14" s="228"/>
      <c r="L14" s="19"/>
    </row>
    <row r="15" spans="1:12" ht="28.5">
      <c r="A15" s="226"/>
      <c r="B15" s="137"/>
      <c r="C15" s="137"/>
      <c r="D15" s="90"/>
      <c r="E15" s="9" t="s">
        <v>540</v>
      </c>
      <c r="F15" s="56"/>
      <c r="G15" s="354"/>
      <c r="H15" s="354"/>
      <c r="I15" s="354"/>
      <c r="J15" s="354" t="s">
        <v>41</v>
      </c>
      <c r="K15" s="177"/>
      <c r="L15" s="19"/>
    </row>
    <row r="16" spans="1:12" ht="28.5">
      <c r="A16" s="226"/>
      <c r="B16" s="137"/>
      <c r="C16" s="137"/>
      <c r="D16" s="90"/>
      <c r="E16" s="22" t="s">
        <v>541</v>
      </c>
      <c r="F16" s="56"/>
      <c r="G16" s="354"/>
      <c r="H16" s="354"/>
      <c r="I16" s="354"/>
      <c r="J16" s="355" t="s">
        <v>21</v>
      </c>
      <c r="K16" s="177"/>
      <c r="L16" s="19"/>
    </row>
    <row r="17" spans="1:11" ht="28.5">
      <c r="A17" s="226"/>
      <c r="B17" s="137"/>
      <c r="C17" s="137"/>
      <c r="D17" s="90"/>
      <c r="E17" s="38" t="s">
        <v>542</v>
      </c>
      <c r="F17" s="56"/>
      <c r="G17" s="354"/>
      <c r="H17" s="354"/>
      <c r="I17" s="354"/>
      <c r="J17" s="355" t="s">
        <v>21</v>
      </c>
      <c r="K17" s="177"/>
    </row>
    <row r="18" spans="1:11" ht="28.5">
      <c r="A18" s="226"/>
      <c r="B18" s="137"/>
      <c r="C18" s="137"/>
      <c r="D18" s="90"/>
      <c r="E18" s="22" t="s">
        <v>543</v>
      </c>
      <c r="F18" s="56"/>
      <c r="G18" s="354"/>
      <c r="H18" s="354"/>
      <c r="I18" s="354"/>
      <c r="J18" s="355" t="s">
        <v>21</v>
      </c>
      <c r="K18" s="177"/>
    </row>
    <row r="19" spans="1:11" ht="28.5">
      <c r="A19" s="226"/>
      <c r="B19" s="137"/>
      <c r="C19" s="137"/>
      <c r="D19" s="90"/>
      <c r="E19" s="38" t="s">
        <v>544</v>
      </c>
      <c r="F19" s="32"/>
      <c r="G19" s="354"/>
      <c r="H19" s="354"/>
      <c r="I19" s="354"/>
      <c r="J19" s="355" t="s">
        <v>21</v>
      </c>
      <c r="K19" s="177"/>
    </row>
    <row r="20" spans="1:11" ht="15.75">
      <c r="A20" s="226"/>
      <c r="B20" s="137"/>
      <c r="C20" s="137"/>
      <c r="D20" s="90"/>
      <c r="E20" s="35" t="s">
        <v>545</v>
      </c>
      <c r="F20" s="56"/>
      <c r="G20" s="354"/>
      <c r="H20" s="354"/>
      <c r="I20" s="354"/>
      <c r="J20" s="355" t="s">
        <v>21</v>
      </c>
      <c r="K20" s="177"/>
    </row>
    <row r="21" spans="1:11" ht="28.5">
      <c r="A21" s="226"/>
      <c r="B21" s="137"/>
      <c r="C21" s="137"/>
      <c r="D21" s="90"/>
      <c r="E21" s="38" t="s">
        <v>546</v>
      </c>
      <c r="F21" s="56"/>
      <c r="G21" s="354"/>
      <c r="H21" s="354"/>
      <c r="I21" s="354"/>
      <c r="J21" s="354" t="s">
        <v>146</v>
      </c>
      <c r="K21" s="177"/>
    </row>
    <row r="22" spans="1:11" ht="15.75">
      <c r="A22" s="226"/>
      <c r="B22" s="137"/>
      <c r="C22" s="137"/>
      <c r="D22" s="90"/>
      <c r="E22" s="353" t="s">
        <v>547</v>
      </c>
      <c r="F22" s="56"/>
      <c r="G22" s="354"/>
      <c r="H22" s="354"/>
      <c r="I22" s="354"/>
      <c r="J22" s="354"/>
      <c r="K22" s="177"/>
    </row>
    <row r="23" spans="1:11" s="5" customFormat="1" ht="31.5">
      <c r="A23" s="185" t="s">
        <v>4</v>
      </c>
      <c r="B23" s="33" t="s">
        <v>5</v>
      </c>
      <c r="C23" s="33" t="s">
        <v>513</v>
      </c>
      <c r="D23" s="33" t="s">
        <v>7</v>
      </c>
      <c r="E23" s="34" t="s">
        <v>8</v>
      </c>
      <c r="F23" s="56"/>
      <c r="G23" s="34" t="s">
        <v>10</v>
      </c>
      <c r="H23" s="33" t="s">
        <v>200</v>
      </c>
      <c r="I23" s="33" t="s">
        <v>12</v>
      </c>
      <c r="J23" s="34" t="s">
        <v>13</v>
      </c>
      <c r="K23" s="156" t="s">
        <v>14</v>
      </c>
    </row>
    <row r="24" spans="1:11" ht="195">
      <c r="A24" s="226" t="s">
        <v>548</v>
      </c>
      <c r="B24" s="137" t="s">
        <v>549</v>
      </c>
      <c r="C24" s="137" t="s">
        <v>550</v>
      </c>
      <c r="D24" s="93" t="s">
        <v>551</v>
      </c>
      <c r="E24" s="353" t="s">
        <v>552</v>
      </c>
      <c r="F24" s="56"/>
      <c r="G24" s="354"/>
      <c r="H24" s="354"/>
      <c r="I24" s="354"/>
      <c r="J24" s="355" t="s">
        <v>21</v>
      </c>
      <c r="K24" s="177" t="s">
        <v>553</v>
      </c>
    </row>
    <row r="25" spans="1:11" ht="28.5">
      <c r="A25" s="226"/>
      <c r="B25" s="137"/>
      <c r="C25" s="137"/>
      <c r="D25" s="225" t="s">
        <v>554</v>
      </c>
      <c r="E25" s="38" t="s">
        <v>555</v>
      </c>
      <c r="F25" s="32"/>
      <c r="G25" s="354"/>
      <c r="H25" s="354"/>
      <c r="I25" s="354"/>
      <c r="J25" s="354" t="s">
        <v>146</v>
      </c>
      <c r="K25" s="155" t="s">
        <v>26</v>
      </c>
    </row>
    <row r="26" spans="1:11" ht="57">
      <c r="A26" s="226"/>
      <c r="B26" s="137"/>
      <c r="C26" s="137"/>
      <c r="D26" s="93" t="s">
        <v>556</v>
      </c>
      <c r="E26" s="353" t="s">
        <v>557</v>
      </c>
      <c r="F26" s="56"/>
      <c r="G26" s="354"/>
      <c r="H26" s="354"/>
      <c r="I26" s="354"/>
      <c r="J26" s="354" t="s">
        <v>146</v>
      </c>
      <c r="K26" s="155"/>
    </row>
    <row r="27" spans="1:11" ht="28.5">
      <c r="A27" s="226"/>
      <c r="B27" s="137"/>
      <c r="C27" s="137"/>
      <c r="D27" s="93"/>
      <c r="E27" s="38" t="s">
        <v>558</v>
      </c>
      <c r="F27" s="56"/>
      <c r="G27" s="354"/>
      <c r="H27" s="354"/>
      <c r="I27" s="354"/>
      <c r="J27" s="354" t="s">
        <v>146</v>
      </c>
      <c r="K27" s="177" t="s">
        <v>529</v>
      </c>
    </row>
    <row r="28" spans="1:11" ht="28.5">
      <c r="A28" s="226"/>
      <c r="B28" s="137"/>
      <c r="C28" s="137"/>
      <c r="D28" s="93"/>
      <c r="E28" s="35" t="s">
        <v>559</v>
      </c>
      <c r="F28" s="56"/>
      <c r="G28" s="354"/>
      <c r="H28" s="354"/>
      <c r="I28" s="354"/>
      <c r="J28" s="354" t="s">
        <v>146</v>
      </c>
      <c r="K28" s="177"/>
    </row>
    <row r="29" spans="1:11" ht="28.5">
      <c r="A29" s="226"/>
      <c r="B29" s="137"/>
      <c r="C29" s="137"/>
      <c r="D29" s="93"/>
      <c r="E29" s="38" t="s">
        <v>560</v>
      </c>
      <c r="F29" s="56"/>
      <c r="G29" s="354"/>
      <c r="H29" s="354"/>
      <c r="I29" s="354"/>
      <c r="J29" s="354" t="s">
        <v>146</v>
      </c>
      <c r="K29" s="177"/>
    </row>
    <row r="30" spans="1:11" ht="15.75">
      <c r="A30" s="226"/>
      <c r="B30" s="137"/>
      <c r="C30" s="137"/>
      <c r="D30" s="93"/>
      <c r="E30" s="35" t="s">
        <v>561</v>
      </c>
      <c r="F30" s="56"/>
      <c r="G30" s="354"/>
      <c r="H30" s="354"/>
      <c r="I30" s="354"/>
      <c r="J30" s="354" t="s">
        <v>146</v>
      </c>
      <c r="K30" s="177"/>
    </row>
    <row r="31" spans="1:11" ht="28.5">
      <c r="A31" s="226"/>
      <c r="B31" s="137"/>
      <c r="C31" s="137"/>
      <c r="D31" s="93"/>
      <c r="E31" s="38" t="s">
        <v>562</v>
      </c>
      <c r="F31" s="56"/>
      <c r="G31" s="354"/>
      <c r="H31" s="354"/>
      <c r="I31" s="354"/>
      <c r="J31" s="355" t="s">
        <v>21</v>
      </c>
      <c r="K31" s="177"/>
    </row>
    <row r="32" spans="1:11" ht="28.5">
      <c r="A32" s="226"/>
      <c r="B32" s="137"/>
      <c r="C32" s="137"/>
      <c r="D32" s="93"/>
      <c r="E32" s="35" t="s">
        <v>563</v>
      </c>
      <c r="F32" s="32"/>
      <c r="G32" s="354"/>
      <c r="H32" s="354"/>
      <c r="I32" s="354"/>
      <c r="J32" s="354" t="s">
        <v>146</v>
      </c>
      <c r="K32" s="177"/>
    </row>
    <row r="33" spans="1:11" ht="28.5">
      <c r="A33" s="226"/>
      <c r="B33" s="137"/>
      <c r="C33" s="137"/>
      <c r="D33" s="93"/>
      <c r="E33" s="38" t="s">
        <v>564</v>
      </c>
      <c r="F33" s="56"/>
      <c r="G33" s="354"/>
      <c r="H33" s="354"/>
      <c r="I33" s="354"/>
      <c r="J33" s="355" t="s">
        <v>21</v>
      </c>
      <c r="K33" s="177"/>
    </row>
    <row r="34" spans="1:11" ht="28.5">
      <c r="A34" s="226"/>
      <c r="B34" s="137"/>
      <c r="C34" s="137"/>
      <c r="D34" s="93"/>
      <c r="E34" s="35" t="s">
        <v>565</v>
      </c>
      <c r="F34" s="56"/>
      <c r="G34" s="354"/>
      <c r="H34" s="354"/>
      <c r="I34" s="354"/>
      <c r="J34" s="354" t="s">
        <v>44</v>
      </c>
      <c r="K34" s="177"/>
    </row>
    <row r="35" spans="1:11" s="5" customFormat="1" ht="31.5">
      <c r="A35" s="185" t="s">
        <v>4</v>
      </c>
      <c r="B35" s="33" t="s">
        <v>5</v>
      </c>
      <c r="C35" s="33" t="s">
        <v>513</v>
      </c>
      <c r="D35" s="33" t="s">
        <v>7</v>
      </c>
      <c r="E35" s="34" t="s">
        <v>8</v>
      </c>
      <c r="F35" s="56"/>
      <c r="G35" s="34" t="s">
        <v>10</v>
      </c>
      <c r="H35" s="33" t="s">
        <v>200</v>
      </c>
      <c r="I35" s="33" t="s">
        <v>12</v>
      </c>
      <c r="J35" s="34" t="s">
        <v>13</v>
      </c>
      <c r="K35" s="156" t="s">
        <v>14</v>
      </c>
    </row>
    <row r="36" spans="1:11" ht="150">
      <c r="A36" s="226" t="s">
        <v>566</v>
      </c>
      <c r="B36" s="137" t="s">
        <v>567</v>
      </c>
      <c r="C36" s="137" t="s">
        <v>568</v>
      </c>
      <c r="D36" s="93" t="s">
        <v>569</v>
      </c>
      <c r="E36" s="35" t="s">
        <v>570</v>
      </c>
      <c r="F36" s="56"/>
      <c r="G36" s="354"/>
      <c r="H36" s="354"/>
      <c r="I36" s="354"/>
      <c r="J36" s="354" t="s">
        <v>83</v>
      </c>
      <c r="K36" s="177" t="s">
        <v>571</v>
      </c>
    </row>
    <row r="37" spans="1:11" ht="42.75">
      <c r="A37" s="226"/>
      <c r="B37" s="137"/>
      <c r="C37" s="137"/>
      <c r="D37" s="93" t="s">
        <v>572</v>
      </c>
      <c r="E37" s="38" t="s">
        <v>573</v>
      </c>
      <c r="F37" s="56"/>
      <c r="G37" s="354"/>
      <c r="H37" s="354"/>
      <c r="I37" s="354"/>
      <c r="J37" s="354" t="s">
        <v>44</v>
      </c>
      <c r="K37" s="155" t="s">
        <v>26</v>
      </c>
    </row>
    <row r="38" spans="1:11" ht="28.5">
      <c r="A38" s="226"/>
      <c r="B38" s="137"/>
      <c r="C38" s="137"/>
      <c r="D38" s="93" t="s">
        <v>574</v>
      </c>
      <c r="E38" s="35" t="s">
        <v>575</v>
      </c>
      <c r="F38" s="56"/>
      <c r="G38" s="354"/>
      <c r="H38" s="354"/>
      <c r="I38" s="354"/>
      <c r="J38" s="354" t="s">
        <v>146</v>
      </c>
      <c r="K38" s="177" t="s">
        <v>576</v>
      </c>
    </row>
    <row r="39" spans="1:11" ht="28.5">
      <c r="A39" s="226"/>
      <c r="B39" s="137"/>
      <c r="C39" s="137"/>
      <c r="D39" s="93" t="s">
        <v>577</v>
      </c>
      <c r="E39" s="38" t="s">
        <v>578</v>
      </c>
      <c r="F39" s="32"/>
      <c r="G39" s="354"/>
      <c r="H39" s="354"/>
      <c r="I39" s="354"/>
      <c r="J39" s="355" t="s">
        <v>21</v>
      </c>
      <c r="K39" s="177"/>
    </row>
    <row r="40" spans="1:11" ht="42.75">
      <c r="A40" s="226"/>
      <c r="B40" s="137"/>
      <c r="C40" s="137"/>
      <c r="D40" s="225" t="s">
        <v>579</v>
      </c>
      <c r="E40" s="35" t="s">
        <v>580</v>
      </c>
      <c r="F40" s="56"/>
      <c r="G40" s="354"/>
      <c r="H40" s="354"/>
      <c r="I40" s="354"/>
      <c r="J40" s="355" t="s">
        <v>21</v>
      </c>
      <c r="K40" s="177"/>
    </row>
    <row r="41" spans="1:11" ht="28.5">
      <c r="A41" s="226"/>
      <c r="B41" s="137"/>
      <c r="C41" s="137"/>
      <c r="D41" s="93" t="s">
        <v>581</v>
      </c>
      <c r="E41" s="35"/>
      <c r="F41" s="56"/>
      <c r="G41" s="354"/>
      <c r="H41" s="354"/>
      <c r="I41" s="354"/>
      <c r="J41" s="354"/>
      <c r="K41" s="177"/>
    </row>
    <row r="42" spans="1:11" s="5" customFormat="1" ht="31.5">
      <c r="A42" s="185" t="s">
        <v>4</v>
      </c>
      <c r="B42" s="33" t="s">
        <v>5</v>
      </c>
      <c r="C42" s="33" t="s">
        <v>513</v>
      </c>
      <c r="D42" s="33" t="s">
        <v>7</v>
      </c>
      <c r="E42" s="34" t="s">
        <v>8</v>
      </c>
      <c r="F42" s="56"/>
      <c r="G42" s="34" t="s">
        <v>10</v>
      </c>
      <c r="H42" s="33" t="s">
        <v>200</v>
      </c>
      <c r="I42" s="33" t="s">
        <v>12</v>
      </c>
      <c r="J42" s="34" t="s">
        <v>13</v>
      </c>
      <c r="K42" s="156" t="s">
        <v>14</v>
      </c>
    </row>
    <row r="43" spans="1:11" ht="150">
      <c r="A43" s="226" t="s">
        <v>582</v>
      </c>
      <c r="B43" s="137" t="s">
        <v>583</v>
      </c>
      <c r="C43" s="137" t="s">
        <v>584</v>
      </c>
      <c r="D43" s="93" t="s">
        <v>585</v>
      </c>
      <c r="E43" s="35" t="s">
        <v>586</v>
      </c>
      <c r="F43" s="56"/>
      <c r="G43" s="355"/>
      <c r="H43" s="355"/>
      <c r="I43" s="355"/>
      <c r="J43" s="355" t="s">
        <v>83</v>
      </c>
      <c r="K43" s="177" t="s">
        <v>571</v>
      </c>
    </row>
    <row r="44" spans="1:11" ht="28.5">
      <c r="A44" s="226"/>
      <c r="B44" s="137"/>
      <c r="C44" s="137"/>
      <c r="D44" s="93" t="s">
        <v>587</v>
      </c>
      <c r="E44" s="38" t="s">
        <v>588</v>
      </c>
      <c r="F44" s="56"/>
      <c r="G44" s="354"/>
      <c r="H44" s="354"/>
      <c r="I44" s="354"/>
      <c r="J44" s="355" t="s">
        <v>21</v>
      </c>
      <c r="K44" s="155" t="s">
        <v>26</v>
      </c>
    </row>
    <row r="45" spans="1:11" ht="28.5">
      <c r="A45" s="226"/>
      <c r="B45" s="137"/>
      <c r="C45" s="137"/>
      <c r="D45" s="93" t="s">
        <v>589</v>
      </c>
      <c r="E45" s="35" t="s">
        <v>590</v>
      </c>
      <c r="F45" s="56"/>
      <c r="G45" s="354"/>
      <c r="H45" s="354"/>
      <c r="I45" s="354"/>
      <c r="J45" s="355" t="s">
        <v>21</v>
      </c>
      <c r="K45" s="177" t="s">
        <v>576</v>
      </c>
    </row>
    <row r="46" spans="1:11" ht="42.75">
      <c r="A46" s="251"/>
      <c r="B46" s="137"/>
      <c r="C46" s="137"/>
      <c r="D46" s="261" t="s">
        <v>591</v>
      </c>
      <c r="E46" s="38" t="s">
        <v>592</v>
      </c>
      <c r="F46" s="56"/>
      <c r="G46" s="354"/>
      <c r="H46" s="354"/>
      <c r="I46" s="354"/>
      <c r="J46" s="354"/>
      <c r="K46" s="252"/>
    </row>
    <row r="47" spans="1:11" ht="42.75">
      <c r="A47" s="226"/>
      <c r="B47" s="137"/>
      <c r="C47" s="137"/>
      <c r="D47" s="93" t="s">
        <v>593</v>
      </c>
      <c r="E47" s="35" t="s">
        <v>594</v>
      </c>
      <c r="F47" s="56"/>
      <c r="G47" s="354"/>
      <c r="H47" s="354"/>
      <c r="I47" s="354"/>
      <c r="J47" s="354" t="s">
        <v>146</v>
      </c>
      <c r="K47" s="177"/>
    </row>
    <row r="48" spans="1:11" ht="42.75">
      <c r="A48" s="226"/>
      <c r="B48" s="137"/>
      <c r="C48" s="137"/>
      <c r="D48" s="93" t="s">
        <v>595</v>
      </c>
      <c r="E48" s="35" t="s">
        <v>596</v>
      </c>
      <c r="F48" s="56"/>
      <c r="G48" s="354"/>
      <c r="H48" s="354"/>
      <c r="I48" s="354"/>
      <c r="J48" s="354" t="s">
        <v>44</v>
      </c>
      <c r="K48" s="177"/>
    </row>
    <row r="49" spans="1:11" ht="28.5">
      <c r="A49" s="226"/>
      <c r="B49" s="137"/>
      <c r="C49" s="137"/>
      <c r="D49" s="93" t="s">
        <v>597</v>
      </c>
      <c r="E49" s="35"/>
      <c r="F49" s="56"/>
      <c r="G49" s="354"/>
      <c r="H49" s="354"/>
      <c r="I49" s="354"/>
      <c r="J49" s="354"/>
      <c r="K49" s="177"/>
    </row>
    <row r="50" spans="1:11" ht="28.9" thickBot="1">
      <c r="A50" s="229"/>
      <c r="B50" s="189"/>
      <c r="C50" s="189"/>
      <c r="D50" s="230" t="s">
        <v>598</v>
      </c>
      <c r="E50" s="190"/>
      <c r="F50" s="32"/>
      <c r="G50" s="357"/>
      <c r="H50" s="357"/>
      <c r="I50" s="357"/>
      <c r="J50" s="357"/>
      <c r="K50" s="231"/>
    </row>
  </sheetData>
  <mergeCells count="12">
    <mergeCell ref="A1:A2"/>
    <mergeCell ref="B1:B2"/>
    <mergeCell ref="C1:C2"/>
    <mergeCell ref="D1:D2"/>
    <mergeCell ref="L1:L2"/>
    <mergeCell ref="E1:E2"/>
    <mergeCell ref="F1:F2"/>
    <mergeCell ref="G1:G2"/>
    <mergeCell ref="K1:K2"/>
    <mergeCell ref="J1:J2"/>
    <mergeCell ref="I1:I2"/>
    <mergeCell ref="H1:H2"/>
  </mergeCells>
  <conditionalFormatting sqref="F3:F50">
    <cfRule type="containsText" dxfId="208" priority="1" operator="containsText" text="Audit">
      <formula>NOT(ISERROR(SEARCH("Audit",F3)))</formula>
    </cfRule>
    <cfRule type="containsText" dxfId="207" priority="2" operator="containsText" text="N/A">
      <formula>NOT(ISERROR(SEARCH("N/A",F3)))</formula>
    </cfRule>
    <cfRule type="containsText" dxfId="206" priority="3" operator="containsText" text="Audit">
      <formula>NOT(ISERROR(SEARCH("Audit",F3)))</formula>
    </cfRule>
    <cfRule type="containsText" dxfId="205" priority="4" operator="containsText" text="Monitoring">
      <formula>NOT(ISERROR(SEARCH("Monitoring",F3)))</formula>
    </cfRule>
    <cfRule type="containsText" dxfId="204" priority="5" operator="containsText" text="In Progress">
      <formula>NOT(ISERROR(SEARCH("In Progress",F3)))</formula>
    </cfRule>
    <cfRule type="containsText" dxfId="203" priority="6" operator="containsText" text="Not started">
      <formula>NOT(ISERROR(SEARCH("Not started",F3)))</formula>
    </cfRule>
  </conditionalFormatting>
  <conditionalFormatting sqref="F51:F56 E57:E60 F61:F1048576">
    <cfRule type="containsText" dxfId="202" priority="19" operator="containsText" text="In progress">
      <formula>NOT(ISERROR(SEARCH("In progress",E51)))</formula>
    </cfRule>
    <cfRule type="containsText" dxfId="201" priority="20" operator="containsText" text="NO">
      <formula>NOT(ISERROR(SEARCH("NO",E51)))</formula>
    </cfRule>
    <cfRule type="containsText" dxfId="200" priority="21" operator="containsText" text="YES">
      <formula>NOT(ISERROR(SEARCH("YES",E51)))</formula>
    </cfRule>
  </conditionalFormatting>
  <pageMargins left="0.7" right="0.7" top="0.75" bottom="0.75" header="0" footer="0"/>
  <pageSetup orientation="landscape"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2ED3A7E5-3DD0-4EEA-8006-371E64BE9958}">
          <x14:formula1>
            <xm:f>Sheet1!$A$1:$A$3</xm:f>
          </x14:formula1>
          <xm:sqref>E57:E60 F51:F56 F61:F1048576</xm:sqref>
        </x14:dataValidation>
        <x14:dataValidation type="list" allowBlank="1" showInputMessage="1" showErrorMessage="1" xr:uid="{32E2E777-7DCB-4669-BDDE-E3F8291C13D7}">
          <x14:formula1>
            <xm:f>Sheet2!$A$1:$A$7</xm:f>
          </x14:formula1>
          <xm:sqref>J36:J41 J43:J50 J24:J34 J4:J21</xm:sqref>
        </x14:dataValidation>
        <x14:dataValidation type="list" allowBlank="1" showInputMessage="1" showErrorMessage="1" xr:uid="{301C3510-FD6E-49A8-BE2D-B127FEB73EEF}">
          <x14:formula1>
            <xm:f>Sheet1!$A$1:$A$5</xm:f>
          </x14:formula1>
          <xm:sqref>F3:F50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Z231"/>
  <sheetViews>
    <sheetView zoomScaleNormal="100" workbookViewId="0">
      <selection activeCell="D228" sqref="D228"/>
    </sheetView>
  </sheetViews>
  <sheetFormatPr defaultColWidth="0" defaultRowHeight="0" customHeight="1" zeroHeight="1"/>
  <cols>
    <col min="1" max="1" width="19.25" style="149" customWidth="1"/>
    <col min="2" max="2" width="24.625" style="23" customWidth="1"/>
    <col min="3" max="3" width="33.25" style="23" customWidth="1"/>
    <col min="4" max="4" width="60.375" style="23" customWidth="1"/>
    <col min="5" max="5" width="62.75" style="23" customWidth="1"/>
    <col min="6" max="6" width="18.875" style="5" customWidth="1"/>
    <col min="7" max="7" width="22.125" style="23" customWidth="1"/>
    <col min="8" max="8" width="23.25" style="23" bestFit="1" customWidth="1"/>
    <col min="9" max="9" width="27" style="23" bestFit="1" customWidth="1"/>
    <col min="10" max="10" width="29.625" style="23" bestFit="1" customWidth="1"/>
    <col min="11" max="11" width="54.875" style="173" customWidth="1"/>
    <col min="12" max="12" width="43.5" style="23" hidden="1" customWidth="1"/>
    <col min="13" max="26" width="8" style="23" hidden="1" customWidth="1"/>
    <col min="27" max="16384" width="12.625" style="23" hidden="1"/>
  </cols>
  <sheetData>
    <row r="1" spans="1:12" ht="18.600000000000001" customHeight="1">
      <c r="A1" s="304" t="s">
        <v>599</v>
      </c>
      <c r="B1" s="305" t="s">
        <v>600</v>
      </c>
      <c r="C1" s="305"/>
      <c r="D1" s="305"/>
      <c r="E1" s="305"/>
      <c r="F1" s="306"/>
      <c r="G1" s="306"/>
      <c r="H1" s="306"/>
      <c r="I1" s="306"/>
      <c r="J1" s="306"/>
      <c r="K1" s="301"/>
      <c r="L1" s="302"/>
    </row>
    <row r="2" spans="1:12" ht="18.95" customHeight="1">
      <c r="A2" s="304"/>
      <c r="B2" s="305"/>
      <c r="C2" s="305"/>
      <c r="D2" s="305"/>
      <c r="E2" s="305"/>
      <c r="F2" s="306"/>
      <c r="G2" s="306"/>
      <c r="H2" s="306"/>
      <c r="I2" s="306"/>
      <c r="J2" s="306"/>
      <c r="K2" s="301"/>
      <c r="L2" s="303"/>
    </row>
    <row r="3" spans="1:12" s="45" customFormat="1" ht="31.5">
      <c r="A3" s="41" t="s">
        <v>4</v>
      </c>
      <c r="B3" s="31" t="s">
        <v>601</v>
      </c>
      <c r="C3" s="31" t="s">
        <v>513</v>
      </c>
      <c r="D3" s="31" t="s">
        <v>7</v>
      </c>
      <c r="E3" s="31" t="s">
        <v>8</v>
      </c>
      <c r="F3" s="56" t="s">
        <v>25</v>
      </c>
      <c r="G3" s="30" t="s">
        <v>10</v>
      </c>
      <c r="H3" s="31" t="s">
        <v>200</v>
      </c>
      <c r="I3" s="31" t="s">
        <v>12</v>
      </c>
      <c r="J3" s="30" t="s">
        <v>13</v>
      </c>
      <c r="K3" s="43" t="s">
        <v>14</v>
      </c>
      <c r="L3" s="113"/>
    </row>
    <row r="4" spans="1:12" ht="108">
      <c r="A4" s="217" t="s">
        <v>602</v>
      </c>
      <c r="B4" s="54" t="s">
        <v>603</v>
      </c>
      <c r="C4" s="54" t="s">
        <v>604</v>
      </c>
      <c r="D4" s="74" t="s">
        <v>605</v>
      </c>
      <c r="E4" s="60" t="s">
        <v>606</v>
      </c>
      <c r="F4" s="56"/>
      <c r="G4" s="56"/>
      <c r="H4" s="56"/>
      <c r="I4" s="56"/>
      <c r="J4" s="56" t="s">
        <v>44</v>
      </c>
      <c r="K4" s="13" t="s">
        <v>607</v>
      </c>
      <c r="L4" s="29"/>
    </row>
    <row r="5" spans="1:12" ht="28.5">
      <c r="A5" s="217"/>
      <c r="B5" s="54"/>
      <c r="C5" s="54"/>
      <c r="D5" s="50" t="s">
        <v>608</v>
      </c>
      <c r="E5" s="68" t="s">
        <v>609</v>
      </c>
      <c r="F5" s="56"/>
      <c r="G5" s="56"/>
      <c r="H5" s="56"/>
      <c r="I5" s="56"/>
      <c r="J5" s="56" t="s">
        <v>21</v>
      </c>
      <c r="K5" s="218" t="s">
        <v>26</v>
      </c>
      <c r="L5" s="29"/>
    </row>
    <row r="6" spans="1:12" ht="28.5">
      <c r="A6" s="217"/>
      <c r="B6" s="54"/>
      <c r="C6" s="54"/>
      <c r="D6" s="50" t="s">
        <v>610</v>
      </c>
      <c r="E6" s="67" t="s">
        <v>611</v>
      </c>
      <c r="F6" s="56"/>
      <c r="G6" s="56"/>
      <c r="H6" s="56"/>
      <c r="I6" s="56"/>
      <c r="J6" s="56" t="s">
        <v>21</v>
      </c>
      <c r="K6" s="210" t="s">
        <v>612</v>
      </c>
      <c r="L6" s="29"/>
    </row>
    <row r="7" spans="1:12" ht="15.75">
      <c r="A7" s="217"/>
      <c r="B7" s="54"/>
      <c r="C7" s="54"/>
      <c r="D7" s="25"/>
      <c r="E7" s="58" t="s">
        <v>613</v>
      </c>
      <c r="F7" s="56"/>
      <c r="G7" s="56"/>
      <c r="H7" s="56"/>
      <c r="I7" s="56"/>
      <c r="J7" s="56"/>
      <c r="K7" s="210"/>
      <c r="L7" s="29"/>
    </row>
    <row r="8" spans="1:12" ht="15.75">
      <c r="A8" s="217"/>
      <c r="B8" s="54"/>
      <c r="C8" s="54"/>
      <c r="D8" s="50"/>
      <c r="E8" s="60" t="s">
        <v>614</v>
      </c>
      <c r="F8" s="56"/>
      <c r="G8" s="56"/>
      <c r="H8" s="56"/>
      <c r="I8" s="56"/>
      <c r="J8" s="56" t="s">
        <v>21</v>
      </c>
      <c r="K8" s="210"/>
      <c r="L8" s="29"/>
    </row>
    <row r="9" spans="1:12" ht="15.75">
      <c r="A9" s="217"/>
      <c r="B9" s="54"/>
      <c r="C9" s="54"/>
      <c r="D9" s="50"/>
      <c r="E9" s="58" t="s">
        <v>615</v>
      </c>
      <c r="F9" s="56"/>
      <c r="G9" s="56"/>
      <c r="H9" s="56"/>
      <c r="I9" s="56"/>
      <c r="J9" s="56" t="s">
        <v>21</v>
      </c>
      <c r="K9" s="210"/>
      <c r="L9" s="29"/>
    </row>
    <row r="10" spans="1:12" ht="15.75">
      <c r="A10" s="217"/>
      <c r="B10" s="54"/>
      <c r="C10" s="54"/>
      <c r="D10" s="50"/>
      <c r="E10" s="67" t="s">
        <v>616</v>
      </c>
      <c r="F10" s="32"/>
      <c r="G10" s="56"/>
      <c r="H10" s="56"/>
      <c r="I10" s="56"/>
      <c r="J10" s="56" t="s">
        <v>21</v>
      </c>
      <c r="K10" s="210"/>
      <c r="L10" s="29"/>
    </row>
    <row r="11" spans="1:12" ht="15.75">
      <c r="A11" s="217"/>
      <c r="B11" s="54"/>
      <c r="C11" s="54"/>
      <c r="D11" s="50"/>
      <c r="E11" s="68" t="s">
        <v>617</v>
      </c>
      <c r="F11" s="56"/>
      <c r="G11" s="56"/>
      <c r="H11" s="56"/>
      <c r="I11" s="56"/>
      <c r="J11" s="56" t="s">
        <v>21</v>
      </c>
      <c r="K11" s="210"/>
      <c r="L11" s="29"/>
    </row>
    <row r="12" spans="1:12" ht="15.75">
      <c r="A12" s="217"/>
      <c r="B12" s="54"/>
      <c r="C12" s="54"/>
      <c r="D12" s="50"/>
      <c r="E12" s="67" t="s">
        <v>618</v>
      </c>
      <c r="F12" s="56"/>
      <c r="G12" s="56"/>
      <c r="H12" s="56"/>
      <c r="I12" s="56"/>
      <c r="J12" s="56" t="s">
        <v>21</v>
      </c>
      <c r="K12" s="210"/>
      <c r="L12" s="29"/>
    </row>
    <row r="13" spans="1:12" ht="15.75">
      <c r="A13" s="217"/>
      <c r="B13" s="54"/>
      <c r="C13" s="54"/>
      <c r="D13" s="50"/>
      <c r="E13" s="58" t="s">
        <v>619</v>
      </c>
      <c r="F13" s="56"/>
      <c r="G13" s="56"/>
      <c r="H13" s="56"/>
      <c r="I13" s="56"/>
      <c r="J13" s="56" t="s">
        <v>21</v>
      </c>
      <c r="K13" s="210"/>
      <c r="L13" s="29"/>
    </row>
    <row r="14" spans="1:12" ht="15.75">
      <c r="A14" s="217"/>
      <c r="B14" s="54"/>
      <c r="C14" s="54"/>
      <c r="D14" s="50"/>
      <c r="E14" s="60" t="s">
        <v>620</v>
      </c>
      <c r="F14" s="56"/>
      <c r="G14" s="56"/>
      <c r="H14" s="56"/>
      <c r="I14" s="56"/>
      <c r="J14" s="56" t="s">
        <v>21</v>
      </c>
      <c r="K14" s="210"/>
      <c r="L14" s="29"/>
    </row>
    <row r="15" spans="1:12" ht="15.75">
      <c r="A15" s="217"/>
      <c r="B15" s="54"/>
      <c r="C15" s="54"/>
      <c r="D15" s="50"/>
      <c r="E15" s="68" t="s">
        <v>621</v>
      </c>
      <c r="F15" s="56"/>
      <c r="G15" s="56"/>
      <c r="H15" s="56"/>
      <c r="I15" s="56"/>
      <c r="J15" s="56" t="s">
        <v>21</v>
      </c>
      <c r="K15" s="210"/>
      <c r="L15" s="29"/>
    </row>
    <row r="16" spans="1:12" ht="28.5">
      <c r="A16" s="217"/>
      <c r="B16" s="54"/>
      <c r="C16" s="54"/>
      <c r="D16" s="50"/>
      <c r="E16" s="67" t="s">
        <v>622</v>
      </c>
      <c r="F16" s="56"/>
      <c r="G16" s="56"/>
      <c r="H16" s="56"/>
      <c r="I16" s="56"/>
      <c r="J16" s="56" t="s">
        <v>21</v>
      </c>
      <c r="K16" s="210"/>
      <c r="L16" s="29"/>
    </row>
    <row r="17" spans="1:11" s="45" customFormat="1" ht="31.5">
      <c r="A17" s="41" t="s">
        <v>4</v>
      </c>
      <c r="B17" s="31" t="s">
        <v>5</v>
      </c>
      <c r="C17" s="31" t="s">
        <v>513</v>
      </c>
      <c r="D17" s="31" t="s">
        <v>7</v>
      </c>
      <c r="E17" s="30" t="s">
        <v>8</v>
      </c>
      <c r="F17" s="56"/>
      <c r="G17" s="30" t="s">
        <v>10</v>
      </c>
      <c r="H17" s="31" t="s">
        <v>200</v>
      </c>
      <c r="I17" s="31" t="s">
        <v>12</v>
      </c>
      <c r="J17" s="30" t="s">
        <v>13</v>
      </c>
      <c r="K17" s="43" t="s">
        <v>14</v>
      </c>
    </row>
    <row r="18" spans="1:11" ht="121.5">
      <c r="A18" s="217" t="s">
        <v>623</v>
      </c>
      <c r="B18" s="54" t="s">
        <v>624</v>
      </c>
      <c r="C18" s="54" t="s">
        <v>625</v>
      </c>
      <c r="D18" s="66" t="s">
        <v>626</v>
      </c>
      <c r="E18" s="60" t="s">
        <v>627</v>
      </c>
      <c r="F18" s="56"/>
      <c r="G18" s="56"/>
      <c r="H18" s="56"/>
      <c r="I18" s="56"/>
      <c r="J18" s="56" t="s">
        <v>21</v>
      </c>
      <c r="K18" s="13" t="s">
        <v>628</v>
      </c>
    </row>
    <row r="19" spans="1:11" ht="42.75">
      <c r="A19" s="217"/>
      <c r="B19" s="54"/>
      <c r="C19" s="54"/>
      <c r="D19" s="66" t="s">
        <v>629</v>
      </c>
      <c r="E19" s="64" t="s">
        <v>630</v>
      </c>
      <c r="F19" s="32"/>
      <c r="G19" s="56"/>
      <c r="H19" s="56"/>
      <c r="I19" s="56"/>
      <c r="J19" s="56" t="s">
        <v>21</v>
      </c>
      <c r="K19" s="218" t="s">
        <v>26</v>
      </c>
    </row>
    <row r="20" spans="1:11" ht="57">
      <c r="A20" s="217"/>
      <c r="B20" s="54"/>
      <c r="C20" s="54"/>
      <c r="D20" s="66" t="s">
        <v>631</v>
      </c>
      <c r="E20" s="63" t="s">
        <v>632</v>
      </c>
      <c r="F20" s="56"/>
      <c r="G20" s="56"/>
      <c r="H20" s="56"/>
      <c r="I20" s="56"/>
      <c r="J20" s="56" t="s">
        <v>44</v>
      </c>
      <c r="K20" s="210" t="s">
        <v>633</v>
      </c>
    </row>
    <row r="21" spans="1:11" ht="28.5">
      <c r="A21" s="217"/>
      <c r="B21" s="54"/>
      <c r="C21" s="54"/>
      <c r="D21" s="66" t="s">
        <v>634</v>
      </c>
      <c r="E21" s="64" t="s">
        <v>635</v>
      </c>
      <c r="F21" s="56"/>
      <c r="G21" s="56"/>
      <c r="H21" s="56"/>
      <c r="I21" s="56"/>
      <c r="J21" s="56" t="s">
        <v>21</v>
      </c>
      <c r="K21" s="210"/>
    </row>
    <row r="22" spans="1:11" ht="42.75">
      <c r="A22" s="217"/>
      <c r="B22" s="54"/>
      <c r="C22" s="54"/>
      <c r="D22" s="66" t="s">
        <v>636</v>
      </c>
      <c r="E22" s="60" t="s">
        <v>637</v>
      </c>
      <c r="F22" s="56"/>
      <c r="G22" s="56"/>
      <c r="H22" s="56"/>
      <c r="I22" s="56"/>
      <c r="J22" s="56" t="s">
        <v>21</v>
      </c>
      <c r="K22" s="210"/>
    </row>
    <row r="23" spans="1:11" ht="42.75">
      <c r="A23" s="217"/>
      <c r="B23" s="54"/>
      <c r="C23" s="54"/>
      <c r="D23" s="50" t="s">
        <v>638</v>
      </c>
      <c r="E23" s="58" t="s">
        <v>357</v>
      </c>
      <c r="F23" s="56"/>
      <c r="G23" s="56"/>
      <c r="H23" s="56"/>
      <c r="I23" s="56"/>
      <c r="J23" s="56" t="s">
        <v>21</v>
      </c>
      <c r="K23" s="210"/>
    </row>
    <row r="24" spans="1:11" ht="28.5">
      <c r="A24" s="217"/>
      <c r="B24" s="54"/>
      <c r="C24" s="54"/>
      <c r="D24" s="66" t="s">
        <v>639</v>
      </c>
      <c r="E24" s="60" t="s">
        <v>640</v>
      </c>
      <c r="F24" s="56"/>
      <c r="G24" s="56"/>
      <c r="H24" s="56"/>
      <c r="I24" s="56"/>
      <c r="J24" s="56" t="s">
        <v>44</v>
      </c>
      <c r="K24" s="210"/>
    </row>
    <row r="25" spans="1:11" ht="28.5">
      <c r="A25" s="217"/>
      <c r="B25" s="54"/>
      <c r="C25" s="54"/>
      <c r="D25" s="66" t="s">
        <v>641</v>
      </c>
      <c r="E25" s="64" t="s">
        <v>642</v>
      </c>
      <c r="F25" s="32"/>
      <c r="G25" s="56"/>
      <c r="H25" s="56"/>
      <c r="I25" s="56"/>
      <c r="J25" s="56" t="s">
        <v>44</v>
      </c>
      <c r="K25" s="210"/>
    </row>
    <row r="26" spans="1:11" ht="15.75">
      <c r="A26" s="217"/>
      <c r="B26" s="54"/>
      <c r="C26" s="54"/>
      <c r="D26" s="66"/>
      <c r="E26" s="63" t="s">
        <v>643</v>
      </c>
      <c r="F26" s="56"/>
      <c r="G26" s="56"/>
      <c r="H26" s="56"/>
      <c r="I26" s="56"/>
      <c r="J26" s="56" t="s">
        <v>44</v>
      </c>
      <c r="K26" s="210"/>
    </row>
    <row r="27" spans="1:11" ht="15.75">
      <c r="A27" s="217"/>
      <c r="B27" s="54"/>
      <c r="C27" s="54"/>
      <c r="D27" s="25"/>
      <c r="E27" s="64" t="s">
        <v>644</v>
      </c>
      <c r="F27" s="56"/>
      <c r="G27" s="56"/>
      <c r="H27" s="56"/>
      <c r="I27" s="56"/>
      <c r="J27" s="56" t="s">
        <v>44</v>
      </c>
      <c r="K27" s="210"/>
    </row>
    <row r="28" spans="1:11" ht="15.75">
      <c r="A28" s="217"/>
      <c r="B28" s="54"/>
      <c r="C28" s="54"/>
      <c r="D28" s="50"/>
      <c r="E28" s="63" t="s">
        <v>645</v>
      </c>
      <c r="F28" s="56"/>
      <c r="G28" s="56"/>
      <c r="H28" s="56"/>
      <c r="I28" s="56"/>
      <c r="J28" s="56" t="s">
        <v>44</v>
      </c>
      <c r="K28" s="210"/>
    </row>
    <row r="29" spans="1:11" ht="28.5">
      <c r="A29" s="217"/>
      <c r="B29" s="54"/>
      <c r="C29" s="54"/>
      <c r="D29" s="50"/>
      <c r="E29" s="64" t="s">
        <v>646</v>
      </c>
      <c r="F29" s="56"/>
      <c r="G29" s="56"/>
      <c r="H29" s="56"/>
      <c r="I29" s="56"/>
      <c r="J29" s="56" t="s">
        <v>44</v>
      </c>
      <c r="K29" s="210"/>
    </row>
    <row r="30" spans="1:11" ht="15.75">
      <c r="A30" s="217"/>
      <c r="B30" s="54"/>
      <c r="C30" s="54"/>
      <c r="D30" s="25"/>
      <c r="E30" s="63" t="s">
        <v>647</v>
      </c>
      <c r="F30" s="56"/>
      <c r="G30" s="56"/>
      <c r="H30" s="56"/>
      <c r="I30" s="56"/>
      <c r="J30" s="56" t="s">
        <v>44</v>
      </c>
      <c r="K30" s="210"/>
    </row>
    <row r="31" spans="1:11" ht="15.75">
      <c r="A31" s="217"/>
      <c r="B31" s="54"/>
      <c r="C31" s="54"/>
      <c r="D31" s="66"/>
      <c r="E31" s="64" t="s">
        <v>648</v>
      </c>
      <c r="F31" s="56"/>
      <c r="G31" s="56"/>
      <c r="H31" s="56"/>
      <c r="I31" s="56"/>
      <c r="J31" s="56" t="s">
        <v>21</v>
      </c>
      <c r="K31" s="210"/>
    </row>
    <row r="32" spans="1:11" s="45" customFormat="1" ht="31.5">
      <c r="A32" s="41" t="s">
        <v>4</v>
      </c>
      <c r="B32" s="31" t="s">
        <v>5</v>
      </c>
      <c r="C32" s="31" t="s">
        <v>513</v>
      </c>
      <c r="D32" s="31" t="s">
        <v>7</v>
      </c>
      <c r="E32" s="30" t="s">
        <v>8</v>
      </c>
      <c r="F32" s="32"/>
      <c r="G32" s="30" t="s">
        <v>10</v>
      </c>
      <c r="H32" s="30" t="s">
        <v>200</v>
      </c>
      <c r="I32" s="30" t="s">
        <v>12</v>
      </c>
      <c r="J32" s="30" t="s">
        <v>13</v>
      </c>
      <c r="K32" s="43" t="s">
        <v>14</v>
      </c>
    </row>
    <row r="33" spans="1:11" ht="108">
      <c r="A33" s="217" t="s">
        <v>649</v>
      </c>
      <c r="B33" s="54" t="s">
        <v>650</v>
      </c>
      <c r="C33" s="54" t="s">
        <v>651</v>
      </c>
      <c r="D33" s="66" t="s">
        <v>652</v>
      </c>
      <c r="E33" s="60" t="s">
        <v>653</v>
      </c>
      <c r="F33" s="56"/>
      <c r="G33" s="71"/>
      <c r="H33" s="71"/>
      <c r="I33" s="71"/>
      <c r="J33" s="56" t="s">
        <v>21</v>
      </c>
      <c r="K33" s="209" t="s">
        <v>654</v>
      </c>
    </row>
    <row r="34" spans="1:11" ht="42.75">
      <c r="A34" s="217"/>
      <c r="B34" s="54"/>
      <c r="C34" s="54"/>
      <c r="D34" s="66" t="s">
        <v>655</v>
      </c>
      <c r="E34" s="58" t="s">
        <v>656</v>
      </c>
      <c r="F34" s="56"/>
      <c r="G34" s="71"/>
      <c r="H34" s="71"/>
      <c r="I34" s="71"/>
      <c r="J34" s="56" t="s">
        <v>21</v>
      </c>
      <c r="K34" s="181" t="s">
        <v>26</v>
      </c>
    </row>
    <row r="35" spans="1:11" ht="28.5">
      <c r="A35" s="217"/>
      <c r="B35" s="54"/>
      <c r="C35" s="54"/>
      <c r="D35" s="66" t="s">
        <v>657</v>
      </c>
      <c r="E35" s="60" t="s">
        <v>658</v>
      </c>
      <c r="F35" s="56"/>
      <c r="G35" s="56"/>
      <c r="H35" s="56"/>
      <c r="I35" s="56"/>
      <c r="J35" s="56" t="s">
        <v>21</v>
      </c>
      <c r="K35" s="210" t="s">
        <v>659</v>
      </c>
    </row>
    <row r="36" spans="1:11" ht="28.5">
      <c r="A36" s="217"/>
      <c r="B36" s="54"/>
      <c r="C36" s="54"/>
      <c r="D36" s="253" t="s">
        <v>660</v>
      </c>
      <c r="E36" s="58" t="s">
        <v>661</v>
      </c>
      <c r="F36" s="56"/>
      <c r="G36" s="56"/>
      <c r="H36" s="56"/>
      <c r="I36" s="56"/>
      <c r="J36" s="56" t="s">
        <v>21</v>
      </c>
      <c r="K36" s="210"/>
    </row>
    <row r="37" spans="1:11" ht="42.75">
      <c r="A37" s="217"/>
      <c r="B37" s="54"/>
      <c r="C37" s="54"/>
      <c r="D37" s="107"/>
      <c r="E37" s="60" t="s">
        <v>662</v>
      </c>
      <c r="F37" s="56"/>
      <c r="G37" s="56"/>
      <c r="H37" s="56"/>
      <c r="I37" s="56"/>
      <c r="J37" s="56" t="s">
        <v>21</v>
      </c>
      <c r="K37" s="210"/>
    </row>
    <row r="38" spans="1:11" ht="42.75">
      <c r="A38" s="217"/>
      <c r="B38" s="54"/>
      <c r="C38" s="54"/>
      <c r="D38" s="107"/>
      <c r="E38" s="58" t="s">
        <v>663</v>
      </c>
      <c r="F38" s="56"/>
      <c r="G38" s="56"/>
      <c r="H38" s="56"/>
      <c r="I38" s="56"/>
      <c r="J38" s="56" t="s">
        <v>21</v>
      </c>
      <c r="K38" s="210"/>
    </row>
    <row r="39" spans="1:11" s="45" customFormat="1" ht="31.5">
      <c r="A39" s="41" t="s">
        <v>4</v>
      </c>
      <c r="B39" s="31" t="s">
        <v>5</v>
      </c>
      <c r="C39" s="31" t="s">
        <v>513</v>
      </c>
      <c r="D39" s="31" t="s">
        <v>7</v>
      </c>
      <c r="E39" s="30" t="s">
        <v>8</v>
      </c>
      <c r="F39" s="32"/>
      <c r="G39" s="30" t="s">
        <v>10</v>
      </c>
      <c r="H39" s="31" t="s">
        <v>200</v>
      </c>
      <c r="I39" s="31" t="s">
        <v>12</v>
      </c>
      <c r="J39" s="30" t="s">
        <v>13</v>
      </c>
      <c r="K39" s="43" t="s">
        <v>14</v>
      </c>
    </row>
    <row r="40" spans="1:11" ht="162">
      <c r="A40" s="217" t="s">
        <v>664</v>
      </c>
      <c r="B40" s="54" t="s">
        <v>665</v>
      </c>
      <c r="C40" s="54" t="s">
        <v>666</v>
      </c>
      <c r="D40" s="50" t="s">
        <v>667</v>
      </c>
      <c r="E40" s="60" t="s">
        <v>668</v>
      </c>
      <c r="F40" s="56"/>
      <c r="G40" s="56"/>
      <c r="H40" s="56"/>
      <c r="I40" s="56"/>
      <c r="J40" s="56" t="s">
        <v>21</v>
      </c>
      <c r="K40" s="13" t="s">
        <v>669</v>
      </c>
    </row>
    <row r="41" spans="1:11" ht="28.5">
      <c r="A41" s="217"/>
      <c r="B41" s="54"/>
      <c r="C41" s="54"/>
      <c r="D41" s="50" t="s">
        <v>670</v>
      </c>
      <c r="E41" s="58" t="s">
        <v>671</v>
      </c>
      <c r="F41" s="56"/>
      <c r="G41" s="56"/>
      <c r="H41" s="56"/>
      <c r="I41" s="56"/>
      <c r="J41" s="56" t="s">
        <v>44</v>
      </c>
      <c r="K41" s="181" t="s">
        <v>26</v>
      </c>
    </row>
    <row r="42" spans="1:11" ht="57">
      <c r="A42" s="217"/>
      <c r="B42" s="54"/>
      <c r="C42" s="54"/>
      <c r="D42" s="50" t="s">
        <v>672</v>
      </c>
      <c r="E42" s="60" t="s">
        <v>673</v>
      </c>
      <c r="F42" s="56"/>
      <c r="G42" s="56"/>
      <c r="H42" s="56"/>
      <c r="I42" s="56"/>
      <c r="J42" s="56" t="s">
        <v>44</v>
      </c>
      <c r="K42" s="219" t="s">
        <v>674</v>
      </c>
    </row>
    <row r="43" spans="1:11" ht="42.75">
      <c r="A43" s="217"/>
      <c r="B43" s="54"/>
      <c r="C43" s="54"/>
      <c r="D43" s="182" t="s">
        <v>675</v>
      </c>
      <c r="E43" s="58" t="s">
        <v>676</v>
      </c>
      <c r="F43" s="56"/>
      <c r="G43" s="56"/>
      <c r="H43" s="56"/>
      <c r="I43" s="56"/>
      <c r="J43" s="56" t="s">
        <v>21</v>
      </c>
      <c r="K43" s="210"/>
    </row>
    <row r="44" spans="1:11" ht="15.75">
      <c r="A44" s="217"/>
      <c r="B44" s="54"/>
      <c r="C44" s="54"/>
      <c r="D44" s="107"/>
      <c r="E44" s="60" t="s">
        <v>677</v>
      </c>
      <c r="F44" s="56"/>
      <c r="G44" s="56"/>
      <c r="H44" s="56"/>
      <c r="I44" s="56"/>
      <c r="J44" s="56" t="s">
        <v>21</v>
      </c>
      <c r="K44" s="210"/>
    </row>
    <row r="45" spans="1:11" s="45" customFormat="1" ht="31.5">
      <c r="A45" s="41" t="s">
        <v>4</v>
      </c>
      <c r="B45" s="31" t="s">
        <v>5</v>
      </c>
      <c r="C45" s="31" t="s">
        <v>513</v>
      </c>
      <c r="D45" s="31" t="s">
        <v>7</v>
      </c>
      <c r="E45" s="30" t="s">
        <v>8</v>
      </c>
      <c r="F45" s="56"/>
      <c r="G45" s="30" t="s">
        <v>10</v>
      </c>
      <c r="H45" s="31" t="s">
        <v>200</v>
      </c>
      <c r="I45" s="31" t="s">
        <v>12</v>
      </c>
      <c r="J45" s="30" t="s">
        <v>13</v>
      </c>
      <c r="K45" s="43" t="s">
        <v>14</v>
      </c>
    </row>
    <row r="46" spans="1:11" ht="175.5">
      <c r="A46" s="217" t="s">
        <v>678</v>
      </c>
      <c r="B46" s="54" t="s">
        <v>679</v>
      </c>
      <c r="C46" s="54" t="s">
        <v>680</v>
      </c>
      <c r="D46" s="50" t="s">
        <v>681</v>
      </c>
      <c r="E46" s="60" t="s">
        <v>682</v>
      </c>
      <c r="F46" s="56"/>
      <c r="G46" s="71"/>
      <c r="H46" s="71"/>
      <c r="I46" s="71"/>
      <c r="J46" s="56" t="s">
        <v>21</v>
      </c>
      <c r="K46" s="209" t="s">
        <v>683</v>
      </c>
    </row>
    <row r="47" spans="1:11" ht="28.5">
      <c r="A47" s="217"/>
      <c r="B47" s="54"/>
      <c r="C47" s="54"/>
      <c r="D47" s="66" t="s">
        <v>684</v>
      </c>
      <c r="E47" s="64" t="s">
        <v>685</v>
      </c>
      <c r="F47" s="56"/>
      <c r="G47" s="56"/>
      <c r="H47" s="56"/>
      <c r="I47" s="56"/>
      <c r="J47" s="56" t="s">
        <v>21</v>
      </c>
      <c r="K47" s="181" t="s">
        <v>26</v>
      </c>
    </row>
    <row r="48" spans="1:11" ht="28.5">
      <c r="A48" s="217"/>
      <c r="B48" s="54"/>
      <c r="C48" s="54"/>
      <c r="D48" s="66" t="s">
        <v>686</v>
      </c>
      <c r="E48" s="63" t="s">
        <v>687</v>
      </c>
      <c r="F48" s="56"/>
      <c r="G48" s="56"/>
      <c r="H48" s="56"/>
      <c r="I48" s="56"/>
      <c r="J48" s="56" t="s">
        <v>21</v>
      </c>
      <c r="K48" s="210" t="s">
        <v>688</v>
      </c>
    </row>
    <row r="49" spans="1:11" ht="28.5">
      <c r="A49" s="217"/>
      <c r="B49" s="54"/>
      <c r="C49" s="54"/>
      <c r="D49" s="254" t="s">
        <v>689</v>
      </c>
      <c r="E49" s="58" t="s">
        <v>690</v>
      </c>
      <c r="F49" s="32"/>
      <c r="G49" s="56"/>
      <c r="H49" s="56"/>
      <c r="I49" s="56"/>
      <c r="J49" s="56" t="s">
        <v>21</v>
      </c>
      <c r="K49" s="210"/>
    </row>
    <row r="50" spans="1:11" ht="28.5">
      <c r="A50" s="217"/>
      <c r="B50" s="54"/>
      <c r="C50" s="54"/>
      <c r="D50" s="255" t="s">
        <v>691</v>
      </c>
      <c r="E50" s="60" t="s">
        <v>692</v>
      </c>
      <c r="F50" s="56"/>
      <c r="G50" s="56"/>
      <c r="H50" s="56"/>
      <c r="I50" s="56"/>
      <c r="J50" s="56" t="s">
        <v>21</v>
      </c>
      <c r="K50" s="210"/>
    </row>
    <row r="51" spans="1:11" ht="28.5">
      <c r="A51" s="217"/>
      <c r="B51" s="54"/>
      <c r="C51" s="54"/>
      <c r="D51" s="66"/>
      <c r="E51" s="58" t="s">
        <v>693</v>
      </c>
      <c r="F51" s="56"/>
      <c r="G51" s="56"/>
      <c r="H51" s="56"/>
      <c r="I51" s="56"/>
      <c r="J51" s="56" t="s">
        <v>21</v>
      </c>
      <c r="K51" s="210"/>
    </row>
    <row r="52" spans="1:11" ht="15.75">
      <c r="A52" s="217"/>
      <c r="B52" s="54"/>
      <c r="C52" s="54"/>
      <c r="D52" s="25"/>
      <c r="E52" s="60" t="s">
        <v>694</v>
      </c>
      <c r="F52" s="56"/>
      <c r="G52" s="56"/>
      <c r="H52" s="56"/>
      <c r="I52" s="56"/>
      <c r="J52" s="56" t="s">
        <v>21</v>
      </c>
      <c r="K52" s="210"/>
    </row>
    <row r="53" spans="1:11" ht="57">
      <c r="A53" s="217"/>
      <c r="B53" s="54"/>
      <c r="C53" s="54"/>
      <c r="D53" s="25"/>
      <c r="E53" s="58" t="s">
        <v>695</v>
      </c>
      <c r="F53" s="56"/>
      <c r="G53" s="56"/>
      <c r="H53" s="56"/>
      <c r="I53" s="56"/>
      <c r="J53" s="56" t="s">
        <v>21</v>
      </c>
      <c r="K53" s="210"/>
    </row>
    <row r="54" spans="1:11" ht="28.5">
      <c r="A54" s="217"/>
      <c r="B54" s="54"/>
      <c r="C54" s="54"/>
      <c r="D54" s="25"/>
      <c r="E54" s="60" t="s">
        <v>696</v>
      </c>
      <c r="F54" s="56"/>
      <c r="G54" s="56"/>
      <c r="H54" s="56"/>
      <c r="I54" s="56"/>
      <c r="J54" s="56" t="s">
        <v>21</v>
      </c>
      <c r="K54" s="210"/>
    </row>
    <row r="55" spans="1:11" ht="28.5">
      <c r="A55" s="217"/>
      <c r="B55" s="54"/>
      <c r="C55" s="54"/>
      <c r="D55" s="108"/>
      <c r="E55" s="58" t="s">
        <v>697</v>
      </c>
      <c r="F55" s="56"/>
      <c r="G55" s="56"/>
      <c r="H55" s="56"/>
      <c r="I55" s="56"/>
      <c r="J55" s="56" t="s">
        <v>21</v>
      </c>
      <c r="K55" s="210"/>
    </row>
    <row r="56" spans="1:11" ht="28.5">
      <c r="A56" s="217"/>
      <c r="B56" s="112"/>
      <c r="C56" s="111"/>
      <c r="D56" s="108"/>
      <c r="E56" s="60" t="s">
        <v>698</v>
      </c>
      <c r="F56" s="56"/>
      <c r="G56" s="56"/>
      <c r="H56" s="56"/>
      <c r="I56" s="56"/>
      <c r="J56" s="56"/>
      <c r="K56" s="210"/>
    </row>
    <row r="57" spans="1:11" ht="15.75">
      <c r="A57" s="217"/>
      <c r="B57" s="54"/>
      <c r="C57" s="54"/>
      <c r="D57" s="109"/>
      <c r="E57" s="58" t="s">
        <v>357</v>
      </c>
      <c r="F57" s="32"/>
      <c r="G57" s="56"/>
      <c r="H57" s="56"/>
      <c r="I57" s="56"/>
      <c r="J57" s="56" t="s">
        <v>21</v>
      </c>
      <c r="K57" s="210"/>
    </row>
    <row r="58" spans="1:11" s="45" customFormat="1" ht="31.5">
      <c r="A58" s="41" t="s">
        <v>4</v>
      </c>
      <c r="B58" s="31" t="s">
        <v>5</v>
      </c>
      <c r="C58" s="31" t="s">
        <v>513</v>
      </c>
      <c r="D58" s="31" t="s">
        <v>7</v>
      </c>
      <c r="E58" s="30" t="s">
        <v>8</v>
      </c>
      <c r="F58" s="56"/>
      <c r="G58" s="30" t="s">
        <v>10</v>
      </c>
      <c r="H58" s="31" t="s">
        <v>200</v>
      </c>
      <c r="I58" s="31" t="s">
        <v>12</v>
      </c>
      <c r="J58" s="30" t="s">
        <v>13</v>
      </c>
      <c r="K58" s="43" t="s">
        <v>14</v>
      </c>
    </row>
    <row r="59" spans="1:11" ht="175.5">
      <c r="A59" s="217" t="s">
        <v>699</v>
      </c>
      <c r="B59" s="54" t="s">
        <v>700</v>
      </c>
      <c r="C59" s="54" t="s">
        <v>701</v>
      </c>
      <c r="D59" s="50" t="s">
        <v>702</v>
      </c>
      <c r="E59" s="60" t="s">
        <v>703</v>
      </c>
      <c r="F59" s="56"/>
      <c r="G59" s="56"/>
      <c r="H59" s="56"/>
      <c r="I59" s="56"/>
      <c r="J59" s="56" t="s">
        <v>21</v>
      </c>
      <c r="K59" s="13" t="s">
        <v>683</v>
      </c>
    </row>
    <row r="60" spans="1:11" ht="57">
      <c r="A60" s="217"/>
      <c r="B60" s="54"/>
      <c r="C60" s="54"/>
      <c r="D60" s="66" t="s">
        <v>704</v>
      </c>
      <c r="E60" s="64" t="s">
        <v>705</v>
      </c>
      <c r="F60" s="56"/>
      <c r="G60" s="56"/>
      <c r="H60" s="56"/>
      <c r="I60" s="56"/>
      <c r="J60" s="56" t="s">
        <v>21</v>
      </c>
      <c r="K60" s="181" t="s">
        <v>26</v>
      </c>
    </row>
    <row r="61" spans="1:11" ht="28.5">
      <c r="A61" s="217"/>
      <c r="B61" s="54"/>
      <c r="C61" s="54"/>
      <c r="D61" s="66" t="s">
        <v>706</v>
      </c>
      <c r="E61" s="63" t="s">
        <v>707</v>
      </c>
      <c r="F61" s="56"/>
      <c r="G61" s="56"/>
      <c r="H61" s="56"/>
      <c r="I61" s="56"/>
      <c r="J61" s="56" t="s">
        <v>21</v>
      </c>
      <c r="K61" s="210" t="s">
        <v>708</v>
      </c>
    </row>
    <row r="62" spans="1:11" ht="15.75">
      <c r="A62" s="217"/>
      <c r="B62" s="54"/>
      <c r="C62" s="54"/>
      <c r="D62" s="66" t="s">
        <v>709</v>
      </c>
      <c r="E62" s="58" t="s">
        <v>710</v>
      </c>
      <c r="F62" s="56"/>
      <c r="G62" s="56"/>
      <c r="H62" s="56"/>
      <c r="I62" s="56"/>
      <c r="J62" s="56" t="s">
        <v>21</v>
      </c>
      <c r="K62" s="210"/>
    </row>
    <row r="63" spans="1:11" ht="42.75">
      <c r="A63" s="217"/>
      <c r="B63" s="54"/>
      <c r="C63" s="54"/>
      <c r="D63" s="66" t="s">
        <v>711</v>
      </c>
      <c r="E63" s="60" t="s">
        <v>712</v>
      </c>
      <c r="F63" s="56"/>
      <c r="G63" s="56"/>
      <c r="H63" s="56"/>
      <c r="I63" s="56"/>
      <c r="J63" s="56" t="s">
        <v>21</v>
      </c>
      <c r="K63" s="210"/>
    </row>
    <row r="64" spans="1:11" ht="28.5">
      <c r="A64" s="217"/>
      <c r="B64" s="54"/>
      <c r="C64" s="54"/>
      <c r="D64" s="25"/>
      <c r="E64" s="64" t="s">
        <v>713</v>
      </c>
      <c r="F64" s="56"/>
      <c r="G64" s="56"/>
      <c r="H64" s="56"/>
      <c r="I64" s="56"/>
      <c r="J64" s="56" t="s">
        <v>21</v>
      </c>
      <c r="K64" s="210"/>
    </row>
    <row r="65" spans="1:11" ht="15.75">
      <c r="A65" s="217"/>
      <c r="B65" s="54"/>
      <c r="C65" s="54"/>
      <c r="D65" s="25"/>
      <c r="E65" s="60" t="s">
        <v>714</v>
      </c>
      <c r="F65" s="56"/>
      <c r="G65" s="56"/>
      <c r="H65" s="56"/>
      <c r="I65" s="56"/>
      <c r="J65" s="56" t="s">
        <v>21</v>
      </c>
      <c r="K65" s="210"/>
    </row>
    <row r="66" spans="1:11" ht="15.75">
      <c r="A66" s="217"/>
      <c r="B66" s="54"/>
      <c r="C66" s="54"/>
      <c r="D66" s="25"/>
      <c r="E66" s="58" t="s">
        <v>715</v>
      </c>
      <c r="F66" s="32"/>
      <c r="G66" s="56"/>
      <c r="H66" s="56"/>
      <c r="I66" s="56"/>
      <c r="J66" s="56" t="s">
        <v>21</v>
      </c>
      <c r="K66" s="210"/>
    </row>
    <row r="67" spans="1:11" ht="28.5">
      <c r="A67" s="217"/>
      <c r="B67" s="54"/>
      <c r="C67" s="54"/>
      <c r="D67" s="25"/>
      <c r="E67" s="60" t="s">
        <v>716</v>
      </c>
      <c r="F67" s="56"/>
      <c r="G67" s="56"/>
      <c r="H67" s="56"/>
      <c r="I67" s="56"/>
      <c r="J67" s="56" t="s">
        <v>21</v>
      </c>
      <c r="K67" s="210"/>
    </row>
    <row r="68" spans="1:11" ht="15.75">
      <c r="A68" s="217"/>
      <c r="B68" s="54"/>
      <c r="C68" s="54"/>
      <c r="D68" s="25"/>
      <c r="E68" s="64" t="s">
        <v>717</v>
      </c>
      <c r="F68" s="56"/>
      <c r="G68" s="56"/>
      <c r="H68" s="56"/>
      <c r="I68" s="56"/>
      <c r="J68" s="56" t="s">
        <v>21</v>
      </c>
      <c r="K68" s="210"/>
    </row>
    <row r="69" spans="1:11" ht="57">
      <c r="A69" s="217"/>
      <c r="B69" s="54"/>
      <c r="C69" s="54"/>
      <c r="D69" s="25"/>
      <c r="E69" s="60" t="s">
        <v>718</v>
      </c>
      <c r="F69" s="56"/>
      <c r="G69" s="56"/>
      <c r="H69" s="56"/>
      <c r="I69" s="56"/>
      <c r="J69" s="56" t="s">
        <v>21</v>
      </c>
      <c r="K69" s="210"/>
    </row>
    <row r="70" spans="1:11" ht="28.5">
      <c r="A70" s="217"/>
      <c r="B70" s="54"/>
      <c r="C70" s="54"/>
      <c r="D70" s="25"/>
      <c r="E70" s="64" t="s">
        <v>719</v>
      </c>
      <c r="F70" s="56"/>
      <c r="G70" s="56"/>
      <c r="H70" s="56"/>
      <c r="I70" s="56"/>
      <c r="J70" s="56" t="s">
        <v>21</v>
      </c>
      <c r="K70" s="210"/>
    </row>
    <row r="71" spans="1:11" ht="28.5">
      <c r="A71" s="217"/>
      <c r="B71" s="54"/>
      <c r="C71" s="54"/>
      <c r="D71" s="66"/>
      <c r="E71" s="63" t="s">
        <v>720</v>
      </c>
      <c r="F71" s="56"/>
      <c r="G71" s="56"/>
      <c r="H71" s="56"/>
      <c r="I71" s="56"/>
      <c r="J71" s="56" t="s">
        <v>44</v>
      </c>
      <c r="K71" s="210"/>
    </row>
    <row r="72" spans="1:11" ht="28.5">
      <c r="A72" s="217"/>
      <c r="B72" s="54"/>
      <c r="C72" s="54"/>
      <c r="D72" s="66"/>
      <c r="E72" s="58" t="s">
        <v>721</v>
      </c>
      <c r="F72" s="32"/>
      <c r="G72" s="56"/>
      <c r="H72" s="56"/>
      <c r="I72" s="56"/>
      <c r="J72" s="56" t="s">
        <v>146</v>
      </c>
      <c r="K72" s="210"/>
    </row>
    <row r="73" spans="1:11" ht="15.75">
      <c r="A73" s="217"/>
      <c r="B73" s="54"/>
      <c r="C73" s="54"/>
      <c r="D73" s="66"/>
      <c r="E73" s="63" t="s">
        <v>722</v>
      </c>
      <c r="F73" s="56"/>
      <c r="G73" s="56"/>
      <c r="H73" s="56"/>
      <c r="I73" s="56"/>
      <c r="J73" s="56" t="s">
        <v>44</v>
      </c>
      <c r="K73" s="210"/>
    </row>
    <row r="74" spans="1:11" ht="15.75">
      <c r="A74" s="217"/>
      <c r="B74" s="54"/>
      <c r="C74" s="54"/>
      <c r="D74" s="66"/>
      <c r="E74" s="58" t="s">
        <v>723</v>
      </c>
      <c r="F74" s="56"/>
      <c r="G74" s="56"/>
      <c r="H74" s="56"/>
      <c r="I74" s="56"/>
      <c r="J74" s="56" t="s">
        <v>21</v>
      </c>
      <c r="K74" s="210"/>
    </row>
    <row r="75" spans="1:11" ht="15.75">
      <c r="A75" s="217"/>
      <c r="B75" s="54"/>
      <c r="C75" s="54"/>
      <c r="D75" s="66"/>
      <c r="E75" s="60" t="s">
        <v>724</v>
      </c>
      <c r="F75" s="56"/>
      <c r="G75" s="56"/>
      <c r="H75" s="56"/>
      <c r="I75" s="56"/>
      <c r="J75" s="56" t="s">
        <v>21</v>
      </c>
      <c r="K75" s="210"/>
    </row>
    <row r="76" spans="1:11" ht="15.75">
      <c r="A76" s="217"/>
      <c r="B76" s="54"/>
      <c r="C76" s="54"/>
      <c r="D76" s="66"/>
      <c r="E76" s="58" t="s">
        <v>677</v>
      </c>
      <c r="F76" s="56"/>
      <c r="G76" s="56"/>
      <c r="H76" s="56"/>
      <c r="I76" s="56"/>
      <c r="J76" s="56" t="s">
        <v>21</v>
      </c>
      <c r="K76" s="210"/>
    </row>
    <row r="77" spans="1:11" s="45" customFormat="1" ht="31.5">
      <c r="A77" s="41" t="s">
        <v>4</v>
      </c>
      <c r="B77" s="31" t="s">
        <v>5</v>
      </c>
      <c r="C77" s="31" t="s">
        <v>513</v>
      </c>
      <c r="D77" s="31" t="s">
        <v>7</v>
      </c>
      <c r="E77" s="30" t="s">
        <v>8</v>
      </c>
      <c r="F77" s="56"/>
      <c r="G77" s="30" t="s">
        <v>10</v>
      </c>
      <c r="H77" s="31" t="s">
        <v>200</v>
      </c>
      <c r="I77" s="31" t="s">
        <v>12</v>
      </c>
      <c r="J77" s="30" t="s">
        <v>13</v>
      </c>
      <c r="K77" s="43" t="s">
        <v>14</v>
      </c>
    </row>
    <row r="78" spans="1:11" ht="175.5">
      <c r="A78" s="220" t="s">
        <v>725</v>
      </c>
      <c r="B78" s="54" t="s">
        <v>726</v>
      </c>
      <c r="C78" s="54" t="s">
        <v>727</v>
      </c>
      <c r="D78" s="50" t="s">
        <v>728</v>
      </c>
      <c r="E78" s="60" t="s">
        <v>729</v>
      </c>
      <c r="F78" s="56"/>
      <c r="G78" s="56"/>
      <c r="H78" s="56"/>
      <c r="I78" s="56"/>
      <c r="J78" s="56" t="s">
        <v>21</v>
      </c>
      <c r="K78" s="13" t="s">
        <v>730</v>
      </c>
    </row>
    <row r="79" spans="1:11" ht="15.75">
      <c r="A79" s="220"/>
      <c r="B79" s="54"/>
      <c r="C79" s="54"/>
      <c r="D79" s="50" t="s">
        <v>731</v>
      </c>
      <c r="E79" s="64" t="s">
        <v>732</v>
      </c>
      <c r="F79" s="32"/>
      <c r="G79" s="56"/>
      <c r="H79" s="56"/>
      <c r="I79" s="56"/>
      <c r="J79" s="56" t="s">
        <v>21</v>
      </c>
      <c r="K79" s="181" t="s">
        <v>26</v>
      </c>
    </row>
    <row r="80" spans="1:11" ht="15.75">
      <c r="A80" s="220"/>
      <c r="B80" s="54"/>
      <c r="C80" s="54"/>
      <c r="D80" s="50" t="s">
        <v>733</v>
      </c>
      <c r="E80" s="63" t="s">
        <v>734</v>
      </c>
      <c r="F80" s="56"/>
      <c r="G80" s="56"/>
      <c r="H80" s="56"/>
      <c r="I80" s="56"/>
      <c r="J80" s="56" t="s">
        <v>21</v>
      </c>
      <c r="K80" s="210" t="s">
        <v>674</v>
      </c>
    </row>
    <row r="81" spans="1:11" ht="42.75">
      <c r="A81" s="220"/>
      <c r="B81" s="54"/>
      <c r="C81" s="54"/>
      <c r="D81" s="66" t="s">
        <v>735</v>
      </c>
      <c r="E81" s="58" t="s">
        <v>736</v>
      </c>
      <c r="F81" s="56"/>
      <c r="G81" s="56"/>
      <c r="H81" s="56"/>
      <c r="I81" s="56"/>
      <c r="J81" s="56" t="s">
        <v>21</v>
      </c>
      <c r="K81" s="210"/>
    </row>
    <row r="82" spans="1:11" ht="42.75">
      <c r="A82" s="220"/>
      <c r="B82" s="54"/>
      <c r="C82" s="54"/>
      <c r="D82" s="50" t="s">
        <v>737</v>
      </c>
      <c r="E82" s="63" t="s">
        <v>738</v>
      </c>
      <c r="F82" s="56"/>
      <c r="G82" s="56"/>
      <c r="H82" s="56"/>
      <c r="I82" s="56"/>
      <c r="J82" s="56" t="s">
        <v>21</v>
      </c>
      <c r="K82" s="210"/>
    </row>
    <row r="83" spans="1:11" ht="42.75">
      <c r="A83" s="220"/>
      <c r="B83" s="54"/>
      <c r="C83" s="54"/>
      <c r="D83" s="66" t="s">
        <v>739</v>
      </c>
      <c r="E83" s="58" t="s">
        <v>740</v>
      </c>
      <c r="F83" s="56"/>
      <c r="G83" s="56"/>
      <c r="H83" s="56"/>
      <c r="I83" s="56"/>
      <c r="J83" s="56" t="s">
        <v>21</v>
      </c>
      <c r="K83" s="210"/>
    </row>
    <row r="84" spans="1:11" ht="28.5">
      <c r="A84" s="220"/>
      <c r="B84" s="54"/>
      <c r="C84" s="54"/>
      <c r="D84" s="66"/>
      <c r="E84" s="60" t="s">
        <v>741</v>
      </c>
      <c r="F84" s="56"/>
      <c r="G84" s="56"/>
      <c r="H84" s="56"/>
      <c r="I84" s="56"/>
      <c r="J84" s="56" t="s">
        <v>21</v>
      </c>
      <c r="K84" s="210"/>
    </row>
    <row r="85" spans="1:11" ht="15.75">
      <c r="A85" s="220"/>
      <c r="B85" s="54"/>
      <c r="C85" s="54"/>
      <c r="D85" s="66"/>
      <c r="E85" s="58" t="s">
        <v>742</v>
      </c>
      <c r="F85" s="56"/>
      <c r="G85" s="56"/>
      <c r="H85" s="56"/>
      <c r="I85" s="56"/>
      <c r="J85" s="56" t="s">
        <v>44</v>
      </c>
      <c r="K85" s="210"/>
    </row>
    <row r="86" spans="1:11" ht="28.5">
      <c r="A86" s="220"/>
      <c r="B86" s="54"/>
      <c r="C86" s="54"/>
      <c r="D86" s="50"/>
      <c r="E86" s="60" t="s">
        <v>743</v>
      </c>
      <c r="F86" s="32"/>
      <c r="G86" s="56"/>
      <c r="H86" s="56"/>
      <c r="I86" s="56"/>
      <c r="J86" s="56" t="s">
        <v>21</v>
      </c>
      <c r="K86" s="210"/>
    </row>
    <row r="87" spans="1:11" ht="28.5">
      <c r="A87" s="220"/>
      <c r="B87" s="54"/>
      <c r="C87" s="54"/>
      <c r="D87" s="25"/>
      <c r="E87" s="58" t="s">
        <v>744</v>
      </c>
      <c r="F87" s="56"/>
      <c r="G87" s="56"/>
      <c r="H87" s="56"/>
      <c r="I87" s="56"/>
      <c r="J87" s="56" t="s">
        <v>21</v>
      </c>
      <c r="K87" s="210"/>
    </row>
    <row r="88" spans="1:11" ht="28.5">
      <c r="A88" s="220"/>
      <c r="B88" s="54"/>
      <c r="C88" s="54"/>
      <c r="D88" s="50"/>
      <c r="E88" s="60" t="s">
        <v>745</v>
      </c>
      <c r="F88" s="56"/>
      <c r="G88" s="56"/>
      <c r="H88" s="56"/>
      <c r="I88" s="56"/>
      <c r="J88" s="56" t="s">
        <v>21</v>
      </c>
      <c r="K88" s="210"/>
    </row>
    <row r="89" spans="1:11" ht="15.75">
      <c r="A89" s="220"/>
      <c r="B89" s="54"/>
      <c r="C89" s="54"/>
      <c r="D89" s="25"/>
      <c r="E89" s="58" t="s">
        <v>746</v>
      </c>
      <c r="F89" s="56"/>
      <c r="G89" s="56"/>
      <c r="H89" s="56"/>
      <c r="I89" s="56"/>
      <c r="J89" s="56" t="s">
        <v>21</v>
      </c>
      <c r="K89" s="210"/>
    </row>
    <row r="90" spans="1:11" ht="28.5">
      <c r="A90" s="220"/>
      <c r="B90" s="54"/>
      <c r="C90" s="54"/>
      <c r="D90" s="66"/>
      <c r="E90" s="60" t="s">
        <v>747</v>
      </c>
      <c r="F90" s="56"/>
      <c r="G90" s="56"/>
      <c r="H90" s="56"/>
      <c r="I90" s="56"/>
      <c r="J90" s="56" t="s">
        <v>21</v>
      </c>
      <c r="K90" s="210"/>
    </row>
    <row r="91" spans="1:11" ht="15.75">
      <c r="A91" s="220"/>
      <c r="B91" s="54"/>
      <c r="C91" s="54"/>
      <c r="D91" s="59"/>
      <c r="E91" s="58" t="s">
        <v>748</v>
      </c>
      <c r="F91" s="56"/>
      <c r="G91" s="56"/>
      <c r="H91" s="56"/>
      <c r="I91" s="56"/>
      <c r="J91" s="56" t="s">
        <v>21</v>
      </c>
      <c r="K91" s="210"/>
    </row>
    <row r="92" spans="1:11" s="45" customFormat="1" ht="31.5">
      <c r="A92" s="41" t="s">
        <v>4</v>
      </c>
      <c r="B92" s="31" t="s">
        <v>5</v>
      </c>
      <c r="C92" s="31" t="s">
        <v>513</v>
      </c>
      <c r="D92" s="31" t="s">
        <v>7</v>
      </c>
      <c r="E92" s="30" t="s">
        <v>8</v>
      </c>
      <c r="F92" s="56"/>
      <c r="G92" s="30" t="s">
        <v>10</v>
      </c>
      <c r="H92" s="31" t="s">
        <v>200</v>
      </c>
      <c r="I92" s="31" t="s">
        <v>12</v>
      </c>
      <c r="J92" s="30" t="s">
        <v>13</v>
      </c>
      <c r="K92" s="43" t="s">
        <v>14</v>
      </c>
    </row>
    <row r="93" spans="1:11" ht="175.5">
      <c r="A93" s="220" t="s">
        <v>749</v>
      </c>
      <c r="B93" s="54" t="s">
        <v>750</v>
      </c>
      <c r="C93" s="54" t="s">
        <v>751</v>
      </c>
      <c r="D93" s="66" t="s">
        <v>752</v>
      </c>
      <c r="E93" s="60" t="s">
        <v>753</v>
      </c>
      <c r="F93" s="56"/>
      <c r="G93" s="56"/>
      <c r="H93" s="56"/>
      <c r="I93" s="56"/>
      <c r="J93" s="56" t="s">
        <v>21</v>
      </c>
      <c r="K93" s="13" t="s">
        <v>683</v>
      </c>
    </row>
    <row r="94" spans="1:11" ht="28.5">
      <c r="A94" s="220"/>
      <c r="B94" s="54"/>
      <c r="C94" s="54"/>
      <c r="D94" s="66" t="s">
        <v>754</v>
      </c>
      <c r="E94" s="64" t="s">
        <v>755</v>
      </c>
      <c r="F94" s="56"/>
      <c r="G94" s="56"/>
      <c r="H94" s="56"/>
      <c r="I94" s="56"/>
      <c r="J94" s="56" t="s">
        <v>21</v>
      </c>
      <c r="K94" s="181" t="s">
        <v>26</v>
      </c>
    </row>
    <row r="95" spans="1:11" ht="28.5">
      <c r="A95" s="220"/>
      <c r="B95" s="54"/>
      <c r="C95" s="54"/>
      <c r="D95" s="66" t="s">
        <v>756</v>
      </c>
      <c r="E95" s="60" t="s">
        <v>757</v>
      </c>
      <c r="F95" s="56"/>
      <c r="G95" s="56"/>
      <c r="H95" s="56"/>
      <c r="I95" s="56"/>
      <c r="J95" s="56" t="s">
        <v>21</v>
      </c>
      <c r="K95" s="210" t="s">
        <v>758</v>
      </c>
    </row>
    <row r="96" spans="1:11" ht="28.5">
      <c r="A96" s="220"/>
      <c r="B96" s="54"/>
      <c r="C96" s="54"/>
      <c r="D96" s="66" t="s">
        <v>759</v>
      </c>
      <c r="E96" s="64" t="s">
        <v>760</v>
      </c>
      <c r="F96" s="32"/>
      <c r="G96" s="56"/>
      <c r="H96" s="56"/>
      <c r="I96" s="56"/>
      <c r="J96" s="56" t="s">
        <v>21</v>
      </c>
      <c r="K96" s="210"/>
    </row>
    <row r="97" spans="1:11" ht="15.75">
      <c r="A97" s="220"/>
      <c r="B97" s="54"/>
      <c r="C97" s="54"/>
      <c r="D97" s="66" t="s">
        <v>761</v>
      </c>
      <c r="E97" s="63" t="s">
        <v>762</v>
      </c>
      <c r="F97" s="56"/>
      <c r="G97" s="56"/>
      <c r="H97" s="56"/>
      <c r="I97" s="56"/>
      <c r="J97" s="56" t="s">
        <v>21</v>
      </c>
      <c r="K97" s="210"/>
    </row>
    <row r="98" spans="1:11" ht="28.5">
      <c r="A98" s="220"/>
      <c r="B98" s="54"/>
      <c r="C98" s="54"/>
      <c r="D98" s="66"/>
      <c r="E98" s="64" t="s">
        <v>763</v>
      </c>
      <c r="F98" s="56"/>
      <c r="G98" s="56"/>
      <c r="H98" s="56"/>
      <c r="I98" s="56"/>
      <c r="J98" s="56" t="s">
        <v>21</v>
      </c>
      <c r="K98" s="210"/>
    </row>
    <row r="99" spans="1:11" ht="15.75">
      <c r="A99" s="220"/>
      <c r="B99" s="54"/>
      <c r="C99" s="54"/>
      <c r="D99" s="25"/>
      <c r="E99" s="63" t="s">
        <v>764</v>
      </c>
      <c r="F99" s="56"/>
      <c r="G99" s="56"/>
      <c r="H99" s="56"/>
      <c r="I99" s="56"/>
      <c r="J99" s="56" t="s">
        <v>21</v>
      </c>
      <c r="K99" s="210"/>
    </row>
    <row r="100" spans="1:11" ht="15.75">
      <c r="A100" s="220"/>
      <c r="B100" s="54"/>
      <c r="C100" s="54"/>
      <c r="D100" s="66"/>
      <c r="E100" s="64" t="s">
        <v>765</v>
      </c>
      <c r="F100" s="56"/>
      <c r="G100" s="56"/>
      <c r="H100" s="56"/>
      <c r="I100" s="56"/>
      <c r="J100" s="56" t="s">
        <v>21</v>
      </c>
      <c r="K100" s="210"/>
    </row>
    <row r="101" spans="1:11" ht="15.75">
      <c r="A101" s="220"/>
      <c r="B101" s="54"/>
      <c r="C101" s="54"/>
      <c r="D101" s="66"/>
      <c r="E101" s="63" t="s">
        <v>766</v>
      </c>
      <c r="F101" s="56"/>
      <c r="G101" s="56"/>
      <c r="H101" s="56"/>
      <c r="I101" s="56"/>
      <c r="J101" s="56" t="s">
        <v>21</v>
      </c>
      <c r="K101" s="210"/>
    </row>
    <row r="102" spans="1:11" ht="15.75">
      <c r="A102" s="220"/>
      <c r="B102" s="54"/>
      <c r="C102" s="54"/>
      <c r="D102" s="25"/>
      <c r="E102" s="64" t="s">
        <v>767</v>
      </c>
      <c r="F102" s="56"/>
      <c r="G102" s="56"/>
      <c r="H102" s="56"/>
      <c r="I102" s="56"/>
      <c r="J102" s="56" t="s">
        <v>21</v>
      </c>
      <c r="K102" s="210"/>
    </row>
    <row r="103" spans="1:11" ht="15.75">
      <c r="A103" s="220"/>
      <c r="B103" s="54"/>
      <c r="C103" s="54"/>
      <c r="D103" s="66"/>
      <c r="E103" s="63" t="s">
        <v>768</v>
      </c>
      <c r="F103" s="56"/>
      <c r="G103" s="56"/>
      <c r="H103" s="56"/>
      <c r="I103" s="56"/>
      <c r="J103" s="56" t="s">
        <v>21</v>
      </c>
      <c r="K103" s="210"/>
    </row>
    <row r="104" spans="1:11" ht="85.5">
      <c r="A104" s="220"/>
      <c r="B104" s="54"/>
      <c r="C104" s="54"/>
      <c r="D104" s="66"/>
      <c r="E104" s="64" t="s">
        <v>769</v>
      </c>
      <c r="F104" s="56"/>
      <c r="G104" s="56"/>
      <c r="H104" s="56"/>
      <c r="I104" s="56"/>
      <c r="J104" s="56" t="s">
        <v>44</v>
      </c>
      <c r="K104" s="210"/>
    </row>
    <row r="105" spans="1:11" ht="15.75">
      <c r="A105" s="220"/>
      <c r="B105" s="54"/>
      <c r="C105" s="54"/>
      <c r="D105" s="66"/>
      <c r="E105" s="60" t="s">
        <v>748</v>
      </c>
      <c r="F105" s="56"/>
      <c r="G105" s="56"/>
      <c r="H105" s="56"/>
      <c r="I105" s="56"/>
      <c r="J105" s="56" t="s">
        <v>21</v>
      </c>
      <c r="K105" s="210"/>
    </row>
    <row r="106" spans="1:11" s="45" customFormat="1" ht="31.5">
      <c r="A106" s="41" t="s">
        <v>4</v>
      </c>
      <c r="B106" s="31" t="s">
        <v>601</v>
      </c>
      <c r="C106" s="31" t="s">
        <v>513</v>
      </c>
      <c r="D106" s="31" t="s">
        <v>7</v>
      </c>
      <c r="E106" s="30" t="s">
        <v>8</v>
      </c>
      <c r="F106" s="32"/>
      <c r="G106" s="30" t="s">
        <v>10</v>
      </c>
      <c r="H106" s="31" t="s">
        <v>200</v>
      </c>
      <c r="I106" s="31" t="s">
        <v>282</v>
      </c>
      <c r="J106" s="30" t="s">
        <v>13</v>
      </c>
      <c r="K106" s="43" t="s">
        <v>14</v>
      </c>
    </row>
    <row r="107" spans="1:11" ht="94.5">
      <c r="A107" s="217" t="s">
        <v>770</v>
      </c>
      <c r="B107" s="54" t="s">
        <v>771</v>
      </c>
      <c r="C107" s="54" t="s">
        <v>772</v>
      </c>
      <c r="D107" s="66" t="s">
        <v>773</v>
      </c>
      <c r="E107" s="60" t="s">
        <v>774</v>
      </c>
      <c r="F107" s="56"/>
      <c r="G107" s="56"/>
      <c r="H107" s="56"/>
      <c r="I107" s="56"/>
      <c r="J107" s="56" t="s">
        <v>21</v>
      </c>
      <c r="K107" s="13" t="s">
        <v>775</v>
      </c>
    </row>
    <row r="108" spans="1:11" ht="28.5">
      <c r="A108" s="220"/>
      <c r="B108" s="110"/>
      <c r="C108" s="54"/>
      <c r="D108" s="66" t="s">
        <v>776</v>
      </c>
      <c r="E108" s="58" t="s">
        <v>777</v>
      </c>
      <c r="F108" s="56"/>
      <c r="G108" s="56"/>
      <c r="H108" s="56"/>
      <c r="I108" s="56"/>
      <c r="J108" s="56" t="s">
        <v>21</v>
      </c>
      <c r="K108" s="181" t="s">
        <v>26</v>
      </c>
    </row>
    <row r="109" spans="1:11" ht="15.75">
      <c r="A109" s="220"/>
      <c r="B109" s="110"/>
      <c r="C109" s="54"/>
      <c r="D109" s="66"/>
      <c r="E109" s="60" t="s">
        <v>778</v>
      </c>
      <c r="F109" s="56"/>
      <c r="G109" s="56"/>
      <c r="H109" s="56"/>
      <c r="I109" s="56"/>
      <c r="J109" s="56" t="s">
        <v>146</v>
      </c>
      <c r="K109" s="210" t="s">
        <v>779</v>
      </c>
    </row>
    <row r="110" spans="1:11" ht="28.5">
      <c r="A110" s="220"/>
      <c r="B110" s="110"/>
      <c r="C110" s="54"/>
      <c r="D110" s="66"/>
      <c r="E110" s="58" t="s">
        <v>780</v>
      </c>
      <c r="F110" s="56"/>
      <c r="G110" s="56"/>
      <c r="H110" s="56"/>
      <c r="I110" s="56"/>
      <c r="J110" s="56" t="s">
        <v>21</v>
      </c>
      <c r="K110" s="210"/>
    </row>
    <row r="111" spans="1:11" ht="42.75">
      <c r="A111" s="220"/>
      <c r="B111" s="110"/>
      <c r="C111" s="54"/>
      <c r="D111" s="66"/>
      <c r="E111" s="63" t="s">
        <v>781</v>
      </c>
      <c r="F111" s="56"/>
      <c r="G111" s="56"/>
      <c r="H111" s="56"/>
      <c r="I111" s="56"/>
      <c r="J111" s="56" t="s">
        <v>21</v>
      </c>
      <c r="K111" s="210"/>
    </row>
    <row r="112" spans="1:11" s="45" customFormat="1" ht="31.5">
      <c r="A112" s="41" t="s">
        <v>4</v>
      </c>
      <c r="B112" s="31" t="s">
        <v>5</v>
      </c>
      <c r="C112" s="31" t="s">
        <v>513</v>
      </c>
      <c r="D112" s="31" t="s">
        <v>7</v>
      </c>
      <c r="E112" s="30" t="s">
        <v>8</v>
      </c>
      <c r="F112" s="56"/>
      <c r="G112" s="30" t="s">
        <v>10</v>
      </c>
      <c r="H112" s="31" t="s">
        <v>200</v>
      </c>
      <c r="I112" s="31" t="s">
        <v>12</v>
      </c>
      <c r="J112" s="30" t="s">
        <v>13</v>
      </c>
      <c r="K112" s="43" t="s">
        <v>14</v>
      </c>
    </row>
    <row r="113" spans="1:11" ht="135">
      <c r="A113" s="217" t="s">
        <v>782</v>
      </c>
      <c r="B113" s="54" t="s">
        <v>783</v>
      </c>
      <c r="C113" s="54" t="s">
        <v>784</v>
      </c>
      <c r="D113" s="50" t="s">
        <v>785</v>
      </c>
      <c r="E113" s="60" t="s">
        <v>786</v>
      </c>
      <c r="F113" s="56"/>
      <c r="G113" s="56"/>
      <c r="H113" s="56"/>
      <c r="I113" s="56"/>
      <c r="J113" s="56" t="s">
        <v>21</v>
      </c>
      <c r="K113" s="13" t="s">
        <v>787</v>
      </c>
    </row>
    <row r="114" spans="1:11" ht="28.5">
      <c r="A114" s="217"/>
      <c r="B114" s="54"/>
      <c r="C114" s="54"/>
      <c r="D114" s="66" t="s">
        <v>788</v>
      </c>
      <c r="E114" s="68" t="s">
        <v>789</v>
      </c>
      <c r="F114" s="56"/>
      <c r="G114" s="56"/>
      <c r="H114" s="56"/>
      <c r="I114" s="56"/>
      <c r="J114" s="56" t="s">
        <v>21</v>
      </c>
      <c r="K114" s="181" t="s">
        <v>26</v>
      </c>
    </row>
    <row r="115" spans="1:11" ht="15.75">
      <c r="A115" s="217"/>
      <c r="B115" s="54"/>
      <c r="C115" s="54"/>
      <c r="D115" s="50"/>
      <c r="E115" s="67" t="s">
        <v>790</v>
      </c>
      <c r="F115" s="32"/>
      <c r="G115" s="56"/>
      <c r="H115" s="56"/>
      <c r="I115" s="56"/>
      <c r="J115" s="56" t="s">
        <v>21</v>
      </c>
      <c r="K115" s="210" t="s">
        <v>674</v>
      </c>
    </row>
    <row r="116" spans="1:11" ht="15.75">
      <c r="A116" s="217"/>
      <c r="B116" s="54"/>
      <c r="C116" s="54"/>
      <c r="D116" s="50"/>
      <c r="E116" s="68" t="s">
        <v>791</v>
      </c>
      <c r="F116" s="56"/>
      <c r="G116" s="56"/>
      <c r="H116" s="56"/>
      <c r="I116" s="56"/>
      <c r="J116" s="56" t="s">
        <v>21</v>
      </c>
      <c r="K116" s="210"/>
    </row>
    <row r="117" spans="1:11" ht="28.5">
      <c r="A117" s="217"/>
      <c r="B117" s="54"/>
      <c r="C117" s="54"/>
      <c r="D117" s="25"/>
      <c r="E117" s="67" t="s">
        <v>792</v>
      </c>
      <c r="F117" s="56"/>
      <c r="G117" s="56"/>
      <c r="H117" s="56"/>
      <c r="I117" s="56"/>
      <c r="J117" s="56" t="s">
        <v>21</v>
      </c>
      <c r="K117" s="210"/>
    </row>
    <row r="118" spans="1:11" ht="28.5">
      <c r="A118" s="217"/>
      <c r="B118" s="54"/>
      <c r="C118" s="54"/>
      <c r="D118" s="66"/>
      <c r="E118" s="58" t="s">
        <v>793</v>
      </c>
      <c r="F118" s="56"/>
      <c r="G118" s="56"/>
      <c r="H118" s="56"/>
      <c r="I118" s="56"/>
      <c r="J118" s="56" t="s">
        <v>21</v>
      </c>
      <c r="K118" s="210"/>
    </row>
    <row r="119" spans="1:11" ht="28.5">
      <c r="A119" s="217"/>
      <c r="B119" s="54"/>
      <c r="C119" s="54"/>
      <c r="D119" s="66"/>
      <c r="E119" s="60" t="s">
        <v>794</v>
      </c>
      <c r="F119" s="56"/>
      <c r="G119" s="56"/>
      <c r="H119" s="56"/>
      <c r="I119" s="56"/>
      <c r="J119" s="56" t="s">
        <v>21</v>
      </c>
      <c r="K119" s="210"/>
    </row>
    <row r="120" spans="1:11" s="45" customFormat="1" ht="31.5">
      <c r="A120" s="41" t="s">
        <v>4</v>
      </c>
      <c r="B120" s="31" t="s">
        <v>5</v>
      </c>
      <c r="C120" s="31" t="s">
        <v>513</v>
      </c>
      <c r="D120" s="31" t="s">
        <v>7</v>
      </c>
      <c r="E120" s="30" t="s">
        <v>8</v>
      </c>
      <c r="F120" s="32"/>
      <c r="G120" s="30" t="s">
        <v>10</v>
      </c>
      <c r="H120" s="31" t="s">
        <v>200</v>
      </c>
      <c r="I120" s="31" t="s">
        <v>12</v>
      </c>
      <c r="J120" s="30" t="s">
        <v>13</v>
      </c>
      <c r="K120" s="43" t="s">
        <v>14</v>
      </c>
    </row>
    <row r="121" spans="1:11" ht="162">
      <c r="A121" s="217" t="s">
        <v>795</v>
      </c>
      <c r="B121" s="54" t="s">
        <v>796</v>
      </c>
      <c r="C121" s="54" t="s">
        <v>797</v>
      </c>
      <c r="D121" s="50" t="s">
        <v>798</v>
      </c>
      <c r="E121" s="60" t="s">
        <v>799</v>
      </c>
      <c r="F121" s="56"/>
      <c r="G121" s="56"/>
      <c r="H121" s="57"/>
      <c r="I121" s="56"/>
      <c r="J121" s="56" t="s">
        <v>21</v>
      </c>
      <c r="K121" s="13" t="s">
        <v>800</v>
      </c>
    </row>
    <row r="122" spans="1:11" ht="42.75">
      <c r="A122" s="217"/>
      <c r="B122" s="54"/>
      <c r="C122" s="54"/>
      <c r="D122" s="50" t="s">
        <v>801</v>
      </c>
      <c r="E122" s="64" t="s">
        <v>802</v>
      </c>
      <c r="F122" s="56"/>
      <c r="G122" s="56"/>
      <c r="H122" s="56"/>
      <c r="I122" s="56"/>
      <c r="J122" s="56" t="s">
        <v>21</v>
      </c>
      <c r="K122" s="181" t="s">
        <v>26</v>
      </c>
    </row>
    <row r="123" spans="1:11" ht="42.75">
      <c r="A123" s="217"/>
      <c r="B123" s="54"/>
      <c r="C123" s="54"/>
      <c r="D123" s="50" t="s">
        <v>803</v>
      </c>
      <c r="E123" s="63" t="s">
        <v>804</v>
      </c>
      <c r="F123" s="56"/>
      <c r="G123" s="56"/>
      <c r="H123" s="56"/>
      <c r="I123" s="56"/>
      <c r="J123" s="56" t="s">
        <v>21</v>
      </c>
      <c r="K123" s="210" t="s">
        <v>805</v>
      </c>
    </row>
    <row r="124" spans="1:11" ht="71.25">
      <c r="A124" s="217"/>
      <c r="B124" s="54"/>
      <c r="C124" s="54"/>
      <c r="D124" s="66" t="s">
        <v>806</v>
      </c>
      <c r="E124" s="64" t="s">
        <v>807</v>
      </c>
      <c r="F124" s="56"/>
      <c r="G124" s="56"/>
      <c r="H124" s="56"/>
      <c r="I124" s="56"/>
      <c r="J124" s="56" t="s">
        <v>21</v>
      </c>
      <c r="K124" s="210"/>
    </row>
    <row r="125" spans="1:11" ht="28.5">
      <c r="A125" s="217"/>
      <c r="B125" s="54"/>
      <c r="C125" s="54"/>
      <c r="D125" s="50" t="s">
        <v>808</v>
      </c>
      <c r="E125" s="63" t="s">
        <v>809</v>
      </c>
      <c r="F125" s="56"/>
      <c r="G125" s="56"/>
      <c r="H125" s="56"/>
      <c r="I125" s="56"/>
      <c r="J125" s="56" t="s">
        <v>21</v>
      </c>
      <c r="K125" s="210"/>
    </row>
    <row r="126" spans="1:11" ht="15.75">
      <c r="A126" s="217"/>
      <c r="B126" s="54"/>
      <c r="C126" s="54"/>
      <c r="D126" s="66"/>
      <c r="E126" s="64" t="s">
        <v>810</v>
      </c>
      <c r="F126" s="56"/>
      <c r="G126" s="56"/>
      <c r="H126" s="56"/>
      <c r="I126" s="56"/>
      <c r="J126" s="56" t="s">
        <v>21</v>
      </c>
      <c r="K126" s="210"/>
    </row>
    <row r="127" spans="1:11" ht="15.75">
      <c r="A127" s="217"/>
      <c r="B127" s="54"/>
      <c r="C127" s="54"/>
      <c r="D127" s="66"/>
      <c r="E127" s="63" t="s">
        <v>811</v>
      </c>
      <c r="F127" s="32"/>
      <c r="G127" s="56"/>
      <c r="H127" s="56"/>
      <c r="I127" s="56"/>
      <c r="J127" s="56" t="s">
        <v>21</v>
      </c>
      <c r="K127" s="210"/>
    </row>
    <row r="128" spans="1:11" ht="15.75">
      <c r="A128" s="217"/>
      <c r="B128" s="54"/>
      <c r="C128" s="54"/>
      <c r="D128" s="66"/>
      <c r="E128" s="58" t="s">
        <v>812</v>
      </c>
      <c r="F128" s="56"/>
      <c r="G128" s="56"/>
      <c r="H128" s="56"/>
      <c r="I128" s="56"/>
      <c r="J128" s="56" t="s">
        <v>21</v>
      </c>
      <c r="K128" s="210"/>
    </row>
    <row r="129" spans="1:11" ht="15.75">
      <c r="A129" s="217"/>
      <c r="B129" s="54"/>
      <c r="C129" s="54"/>
      <c r="D129" s="25"/>
      <c r="E129" s="60" t="s">
        <v>813</v>
      </c>
      <c r="F129" s="56"/>
      <c r="G129" s="56"/>
      <c r="H129" s="56"/>
      <c r="I129" s="56"/>
      <c r="J129" s="56" t="s">
        <v>21</v>
      </c>
      <c r="K129" s="210"/>
    </row>
    <row r="130" spans="1:11" ht="28.5">
      <c r="A130" s="217"/>
      <c r="B130" s="54"/>
      <c r="C130" s="54"/>
      <c r="D130" s="50"/>
      <c r="E130" s="58" t="s">
        <v>814</v>
      </c>
      <c r="F130" s="56"/>
      <c r="G130" s="56"/>
      <c r="H130" s="57"/>
      <c r="I130" s="56"/>
      <c r="J130" s="56" t="s">
        <v>21</v>
      </c>
      <c r="K130" s="210"/>
    </row>
    <row r="131" spans="1:11" s="45" customFormat="1" ht="31.5">
      <c r="A131" s="41" t="s">
        <v>4</v>
      </c>
      <c r="B131" s="31" t="s">
        <v>5</v>
      </c>
      <c r="C131" s="31" t="s">
        <v>513</v>
      </c>
      <c r="D131" s="31" t="s">
        <v>7</v>
      </c>
      <c r="E131" s="30" t="s">
        <v>8</v>
      </c>
      <c r="F131" s="56"/>
      <c r="G131" s="30" t="s">
        <v>10</v>
      </c>
      <c r="H131" s="31" t="s">
        <v>200</v>
      </c>
      <c r="I131" s="31" t="s">
        <v>12</v>
      </c>
      <c r="J131" s="30" t="s">
        <v>13</v>
      </c>
      <c r="K131" s="43" t="s">
        <v>14</v>
      </c>
    </row>
    <row r="132" spans="1:11" ht="135">
      <c r="A132" s="217" t="s">
        <v>815</v>
      </c>
      <c r="B132" s="54" t="s">
        <v>816</v>
      </c>
      <c r="C132" s="54" t="s">
        <v>817</v>
      </c>
      <c r="D132" s="90" t="s">
        <v>818</v>
      </c>
      <c r="E132" s="60" t="s">
        <v>819</v>
      </c>
      <c r="F132" s="56"/>
      <c r="G132" s="56"/>
      <c r="H132" s="56"/>
      <c r="I132" s="56"/>
      <c r="J132" s="56" t="s">
        <v>21</v>
      </c>
      <c r="K132" s="13" t="s">
        <v>820</v>
      </c>
    </row>
    <row r="133" spans="1:11" ht="42.75">
      <c r="A133" s="217"/>
      <c r="B133" s="54"/>
      <c r="C133" s="54"/>
      <c r="D133" s="50" t="s">
        <v>821</v>
      </c>
      <c r="E133" s="58" t="s">
        <v>822</v>
      </c>
      <c r="F133" s="56"/>
      <c r="G133" s="56"/>
      <c r="H133" s="56"/>
      <c r="I133" s="56"/>
      <c r="J133" s="56" t="s">
        <v>21</v>
      </c>
      <c r="K133" s="181" t="s">
        <v>26</v>
      </c>
    </row>
    <row r="134" spans="1:11" ht="28.5">
      <c r="A134" s="217"/>
      <c r="B134" s="54"/>
      <c r="C134" s="54"/>
      <c r="D134" s="66" t="s">
        <v>823</v>
      </c>
      <c r="E134" s="60" t="s">
        <v>824</v>
      </c>
      <c r="F134" s="56"/>
      <c r="G134" s="56"/>
      <c r="H134" s="56"/>
      <c r="I134" s="56"/>
      <c r="J134" s="56" t="s">
        <v>41</v>
      </c>
      <c r="K134" s="210" t="s">
        <v>688</v>
      </c>
    </row>
    <row r="135" spans="1:11" ht="42.75">
      <c r="A135" s="217"/>
      <c r="B135" s="54"/>
      <c r="C135" s="54"/>
      <c r="D135" s="50"/>
      <c r="E135" s="58" t="s">
        <v>825</v>
      </c>
      <c r="F135" s="32"/>
      <c r="G135" s="56"/>
      <c r="H135" s="56"/>
      <c r="I135" s="56"/>
      <c r="J135" s="56" t="s">
        <v>21</v>
      </c>
      <c r="K135" s="210"/>
    </row>
    <row r="136" spans="1:11" ht="15.75">
      <c r="A136" s="217"/>
      <c r="B136" s="54"/>
      <c r="C136" s="54"/>
      <c r="D136" s="25"/>
      <c r="E136" s="63" t="s">
        <v>826</v>
      </c>
      <c r="F136" s="56"/>
      <c r="G136" s="56"/>
      <c r="H136" s="56"/>
      <c r="I136" s="56"/>
      <c r="J136" s="56" t="s">
        <v>21</v>
      </c>
      <c r="K136" s="210"/>
    </row>
    <row r="137" spans="1:11" ht="15.75">
      <c r="A137" s="217"/>
      <c r="B137" s="54"/>
      <c r="C137" s="54"/>
      <c r="D137" s="66"/>
      <c r="E137" s="64" t="s">
        <v>827</v>
      </c>
      <c r="F137" s="56"/>
      <c r="G137" s="56"/>
      <c r="H137" s="56"/>
      <c r="I137" s="56"/>
      <c r="J137" s="56" t="s">
        <v>21</v>
      </c>
      <c r="K137" s="210"/>
    </row>
    <row r="138" spans="1:11" ht="28.5">
      <c r="A138" s="217"/>
      <c r="B138" s="54"/>
      <c r="C138" s="54"/>
      <c r="D138" s="66"/>
      <c r="E138" s="63" t="s">
        <v>828</v>
      </c>
      <c r="F138" s="56"/>
      <c r="G138" s="56"/>
      <c r="H138" s="56"/>
      <c r="I138" s="56"/>
      <c r="J138" s="56" t="s">
        <v>21</v>
      </c>
      <c r="K138" s="210"/>
    </row>
    <row r="139" spans="1:11" ht="15.75">
      <c r="A139" s="217"/>
      <c r="B139" s="54"/>
      <c r="C139" s="54"/>
      <c r="D139" s="66"/>
      <c r="E139" s="64" t="s">
        <v>829</v>
      </c>
      <c r="F139" s="56"/>
      <c r="G139" s="56"/>
      <c r="H139" s="56"/>
      <c r="I139" s="56"/>
      <c r="J139" s="56" t="s">
        <v>21</v>
      </c>
      <c r="K139" s="210"/>
    </row>
    <row r="140" spans="1:11" ht="15.75">
      <c r="A140" s="217"/>
      <c r="B140" s="54"/>
      <c r="C140" s="54"/>
      <c r="D140" s="66"/>
      <c r="E140" s="63" t="s">
        <v>830</v>
      </c>
      <c r="F140" s="56"/>
      <c r="G140" s="56"/>
      <c r="H140" s="56"/>
      <c r="I140" s="56"/>
      <c r="J140" s="56" t="s">
        <v>21</v>
      </c>
      <c r="K140" s="210"/>
    </row>
    <row r="141" spans="1:11" ht="15.75">
      <c r="A141" s="217"/>
      <c r="B141" s="54"/>
      <c r="C141" s="54"/>
      <c r="D141" s="66"/>
      <c r="E141" s="64" t="s">
        <v>831</v>
      </c>
      <c r="F141" s="56"/>
      <c r="G141" s="56"/>
      <c r="H141" s="56"/>
      <c r="I141" s="56"/>
      <c r="J141" s="56" t="s">
        <v>21</v>
      </c>
      <c r="K141" s="210"/>
    </row>
    <row r="142" spans="1:11" ht="15.75">
      <c r="A142" s="217"/>
      <c r="B142" s="54"/>
      <c r="C142" s="54"/>
      <c r="D142" s="66"/>
      <c r="E142" s="63" t="s">
        <v>832</v>
      </c>
      <c r="F142" s="56"/>
      <c r="G142" s="56"/>
      <c r="H142" s="56"/>
      <c r="I142" s="56"/>
      <c r="J142" s="56" t="s">
        <v>21</v>
      </c>
      <c r="K142" s="210"/>
    </row>
    <row r="143" spans="1:11" ht="15.75">
      <c r="A143" s="217"/>
      <c r="B143" s="54"/>
      <c r="C143" s="54"/>
      <c r="D143" s="66"/>
      <c r="E143" s="64" t="s">
        <v>833</v>
      </c>
      <c r="F143" s="56"/>
      <c r="G143" s="56"/>
      <c r="H143" s="56"/>
      <c r="I143" s="56"/>
      <c r="J143" s="56" t="s">
        <v>21</v>
      </c>
      <c r="K143" s="210"/>
    </row>
    <row r="144" spans="1:11" ht="15.75">
      <c r="A144" s="217"/>
      <c r="B144" s="54"/>
      <c r="C144" s="54"/>
      <c r="D144" s="66"/>
      <c r="E144" s="63" t="s">
        <v>834</v>
      </c>
      <c r="F144" s="56"/>
      <c r="G144" s="56"/>
      <c r="H144" s="56"/>
      <c r="I144" s="56"/>
      <c r="J144" s="56" t="s">
        <v>21</v>
      </c>
      <c r="K144" s="210"/>
    </row>
    <row r="145" spans="1:11" ht="28.5">
      <c r="A145" s="217"/>
      <c r="B145" s="54"/>
      <c r="C145" s="54"/>
      <c r="D145" s="66"/>
      <c r="E145" s="58" t="s">
        <v>835</v>
      </c>
      <c r="F145" s="32"/>
      <c r="G145" s="56"/>
      <c r="H145" s="56"/>
      <c r="I145" s="56"/>
      <c r="J145" s="56" t="s">
        <v>21</v>
      </c>
      <c r="K145" s="210"/>
    </row>
    <row r="146" spans="1:11" ht="42.75">
      <c r="A146" s="217"/>
      <c r="B146" s="54"/>
      <c r="C146" s="54"/>
      <c r="D146" s="66"/>
      <c r="E146" s="60" t="s">
        <v>836</v>
      </c>
      <c r="F146" s="56"/>
      <c r="G146" s="56"/>
      <c r="H146" s="56"/>
      <c r="I146" s="56"/>
      <c r="J146" s="56" t="s">
        <v>21</v>
      </c>
      <c r="K146" s="210"/>
    </row>
    <row r="147" spans="1:11" ht="15.75">
      <c r="A147" s="217"/>
      <c r="B147" s="54"/>
      <c r="C147" s="54"/>
      <c r="D147" s="66"/>
      <c r="E147" s="58" t="s">
        <v>837</v>
      </c>
      <c r="F147" s="56"/>
      <c r="G147" s="56"/>
      <c r="H147" s="56"/>
      <c r="I147" s="56"/>
      <c r="J147" s="56" t="s">
        <v>21</v>
      </c>
      <c r="K147" s="210"/>
    </row>
    <row r="148" spans="1:11" ht="42.75">
      <c r="A148" s="217"/>
      <c r="B148" s="54"/>
      <c r="C148" s="54"/>
      <c r="D148" s="66"/>
      <c r="E148" s="60" t="s">
        <v>838</v>
      </c>
      <c r="F148" s="56"/>
      <c r="G148" s="56"/>
      <c r="H148" s="56"/>
      <c r="I148" s="56"/>
      <c r="J148" s="56" t="s">
        <v>21</v>
      </c>
      <c r="K148" s="210"/>
    </row>
    <row r="149" spans="1:11" ht="42.75">
      <c r="A149" s="217"/>
      <c r="B149" s="54"/>
      <c r="C149" s="54"/>
      <c r="D149" s="66"/>
      <c r="E149" s="58" t="s">
        <v>839</v>
      </c>
      <c r="F149" s="56"/>
      <c r="G149" s="56"/>
      <c r="H149" s="56"/>
      <c r="I149" s="56"/>
      <c r="J149" s="56" t="s">
        <v>44</v>
      </c>
      <c r="K149" s="210"/>
    </row>
    <row r="150" spans="1:11" ht="28.5">
      <c r="A150" s="217"/>
      <c r="B150" s="54"/>
      <c r="C150" s="54"/>
      <c r="D150" s="66"/>
      <c r="E150" s="60" t="s">
        <v>840</v>
      </c>
      <c r="F150" s="56"/>
      <c r="G150" s="56"/>
      <c r="H150" s="56"/>
      <c r="I150" s="56"/>
      <c r="J150" s="56" t="s">
        <v>21</v>
      </c>
      <c r="K150" s="210"/>
    </row>
    <row r="151" spans="1:11" ht="15.75">
      <c r="A151" s="217"/>
      <c r="B151" s="54"/>
      <c r="C151" s="54"/>
      <c r="D151" s="66"/>
      <c r="E151" s="58" t="s">
        <v>748</v>
      </c>
      <c r="F151" s="56"/>
      <c r="G151" s="56"/>
      <c r="H151" s="56"/>
      <c r="I151" s="56"/>
      <c r="J151" s="56" t="s">
        <v>21</v>
      </c>
      <c r="K151" s="210"/>
    </row>
    <row r="152" spans="1:11" s="45" customFormat="1" ht="31.5">
      <c r="A152" s="41" t="s">
        <v>4</v>
      </c>
      <c r="B152" s="31" t="s">
        <v>5</v>
      </c>
      <c r="C152" s="31" t="s">
        <v>513</v>
      </c>
      <c r="D152" s="31" t="s">
        <v>7</v>
      </c>
      <c r="E152" s="30" t="s">
        <v>8</v>
      </c>
      <c r="F152" s="56"/>
      <c r="G152" s="30" t="s">
        <v>10</v>
      </c>
      <c r="H152" s="31" t="s">
        <v>200</v>
      </c>
      <c r="I152" s="31" t="s">
        <v>12</v>
      </c>
      <c r="J152" s="30" t="s">
        <v>13</v>
      </c>
      <c r="K152" s="43" t="s">
        <v>14</v>
      </c>
    </row>
    <row r="153" spans="1:11" ht="162">
      <c r="A153" s="217" t="s">
        <v>841</v>
      </c>
      <c r="B153" s="54" t="s">
        <v>842</v>
      </c>
      <c r="C153" s="54" t="s">
        <v>843</v>
      </c>
      <c r="D153" s="50" t="s">
        <v>844</v>
      </c>
      <c r="E153" s="60" t="s">
        <v>845</v>
      </c>
      <c r="F153" s="56"/>
      <c r="G153" s="56"/>
      <c r="H153" s="56"/>
      <c r="I153" s="56"/>
      <c r="J153" s="56" t="s">
        <v>21</v>
      </c>
      <c r="K153" s="13" t="s">
        <v>846</v>
      </c>
    </row>
    <row r="154" spans="1:11" ht="42.75">
      <c r="A154" s="217"/>
      <c r="B154" s="54"/>
      <c r="C154" s="54"/>
      <c r="D154" s="50" t="s">
        <v>847</v>
      </c>
      <c r="E154" s="58" t="s">
        <v>848</v>
      </c>
      <c r="F154" s="56"/>
      <c r="G154" s="56"/>
      <c r="H154" s="56"/>
      <c r="I154" s="56"/>
      <c r="J154" s="56" t="s">
        <v>21</v>
      </c>
      <c r="K154" s="181" t="s">
        <v>26</v>
      </c>
    </row>
    <row r="155" spans="1:11" ht="28.5">
      <c r="A155" s="217"/>
      <c r="B155" s="54"/>
      <c r="C155" s="54"/>
      <c r="D155" s="66" t="s">
        <v>849</v>
      </c>
      <c r="E155" s="60" t="s">
        <v>850</v>
      </c>
      <c r="F155" s="32"/>
      <c r="G155" s="56"/>
      <c r="H155" s="56"/>
      <c r="I155" s="56"/>
      <c r="J155" s="56" t="s">
        <v>21</v>
      </c>
      <c r="K155" s="210" t="s">
        <v>851</v>
      </c>
    </row>
    <row r="156" spans="1:11" ht="42.75">
      <c r="A156" s="217"/>
      <c r="B156" s="54"/>
      <c r="C156" s="54"/>
      <c r="D156" s="66" t="s">
        <v>852</v>
      </c>
      <c r="E156" s="58" t="s">
        <v>853</v>
      </c>
      <c r="F156" s="56"/>
      <c r="G156" s="56"/>
      <c r="H156" s="56"/>
      <c r="I156" s="56"/>
      <c r="J156" s="56" t="s">
        <v>21</v>
      </c>
      <c r="K156" s="210"/>
    </row>
    <row r="157" spans="1:11" ht="28.5">
      <c r="A157" s="217"/>
      <c r="B157" s="54"/>
      <c r="C157" s="54"/>
      <c r="D157" s="66" t="s">
        <v>854</v>
      </c>
      <c r="E157" s="60" t="s">
        <v>855</v>
      </c>
      <c r="F157" s="56"/>
      <c r="G157" s="56"/>
      <c r="H157" s="56"/>
      <c r="I157" s="56"/>
      <c r="J157" s="56" t="s">
        <v>21</v>
      </c>
      <c r="K157" s="210"/>
    </row>
    <row r="158" spans="1:11" ht="85.5">
      <c r="A158" s="217"/>
      <c r="B158" s="54"/>
      <c r="C158" s="54"/>
      <c r="D158" s="66" t="s">
        <v>856</v>
      </c>
      <c r="E158" s="64" t="s">
        <v>857</v>
      </c>
      <c r="F158" s="56"/>
      <c r="G158" s="56"/>
      <c r="H158" s="56"/>
      <c r="I158" s="56"/>
      <c r="J158" s="56" t="s">
        <v>21</v>
      </c>
      <c r="K158" s="210"/>
    </row>
    <row r="159" spans="1:11" ht="28.5">
      <c r="A159" s="217"/>
      <c r="B159" s="54"/>
      <c r="C159" s="54"/>
      <c r="D159" s="66" t="s">
        <v>858</v>
      </c>
      <c r="E159" s="63" t="s">
        <v>859</v>
      </c>
      <c r="F159" s="56"/>
      <c r="G159" s="56"/>
      <c r="H159" s="56"/>
      <c r="I159" s="56"/>
      <c r="J159" s="56" t="s">
        <v>21</v>
      </c>
      <c r="K159" s="210"/>
    </row>
    <row r="160" spans="1:11" ht="99.75">
      <c r="A160" s="217"/>
      <c r="B160" s="54"/>
      <c r="C160" s="54"/>
      <c r="D160" s="66" t="s">
        <v>860</v>
      </c>
      <c r="E160" s="64" t="s">
        <v>861</v>
      </c>
      <c r="F160" s="56"/>
      <c r="G160" s="56"/>
      <c r="H160" s="56"/>
      <c r="I160" s="56"/>
      <c r="J160" s="56" t="s">
        <v>21</v>
      </c>
      <c r="K160" s="210"/>
    </row>
    <row r="161" spans="1:11" ht="15.75">
      <c r="A161" s="217"/>
      <c r="B161" s="54"/>
      <c r="C161" s="54"/>
      <c r="D161" s="25"/>
      <c r="E161" s="63" t="s">
        <v>862</v>
      </c>
      <c r="F161" s="56"/>
      <c r="G161" s="56"/>
      <c r="H161" s="56"/>
      <c r="I161" s="56"/>
      <c r="J161" s="56" t="s">
        <v>21</v>
      </c>
      <c r="K161" s="210"/>
    </row>
    <row r="162" spans="1:11" ht="15.75">
      <c r="A162" s="217"/>
      <c r="B162" s="54"/>
      <c r="C162" s="54"/>
      <c r="D162" s="66"/>
      <c r="E162" s="58" t="s">
        <v>863</v>
      </c>
      <c r="F162" s="56"/>
      <c r="G162" s="56"/>
      <c r="H162" s="56"/>
      <c r="I162" s="56"/>
      <c r="J162" s="56" t="s">
        <v>21</v>
      </c>
      <c r="K162" s="210"/>
    </row>
    <row r="163" spans="1:11" ht="15.75">
      <c r="A163" s="217"/>
      <c r="B163" s="54"/>
      <c r="C163" s="54"/>
      <c r="D163" s="66"/>
      <c r="E163" s="61" t="s">
        <v>864</v>
      </c>
      <c r="F163" s="56"/>
      <c r="G163" s="56"/>
      <c r="H163" s="56"/>
      <c r="I163" s="56"/>
      <c r="J163" s="56" t="s">
        <v>21</v>
      </c>
      <c r="K163" s="210"/>
    </row>
    <row r="164" spans="1:11" ht="15.75">
      <c r="A164" s="262"/>
      <c r="B164" s="112"/>
      <c r="C164" s="111"/>
      <c r="D164" s="25"/>
      <c r="E164" s="58" t="s">
        <v>865</v>
      </c>
      <c r="F164" s="56"/>
      <c r="G164" s="56"/>
      <c r="H164" s="56"/>
      <c r="I164" s="56"/>
      <c r="J164" s="56"/>
      <c r="K164" s="249"/>
    </row>
    <row r="165" spans="1:11" ht="28.5">
      <c r="A165" s="217"/>
      <c r="B165" s="54"/>
      <c r="C165" s="54"/>
      <c r="D165" s="66"/>
      <c r="E165" s="60" t="s">
        <v>866</v>
      </c>
      <c r="F165" s="56"/>
      <c r="G165" s="56"/>
      <c r="H165" s="56"/>
      <c r="I165" s="56"/>
      <c r="J165" s="56" t="s">
        <v>21</v>
      </c>
      <c r="K165" s="210"/>
    </row>
    <row r="166" spans="1:11" ht="28.5">
      <c r="A166" s="217"/>
      <c r="B166" s="54"/>
      <c r="C166" s="54"/>
      <c r="D166" s="66"/>
      <c r="E166" s="58" t="s">
        <v>867</v>
      </c>
      <c r="F166" s="56"/>
      <c r="G166" s="56"/>
      <c r="H166" s="56"/>
      <c r="I166" s="56"/>
      <c r="J166" s="56" t="s">
        <v>21</v>
      </c>
      <c r="K166" s="210"/>
    </row>
    <row r="167" spans="1:11" ht="15.75">
      <c r="A167" s="217"/>
      <c r="B167" s="54"/>
      <c r="C167" s="54"/>
      <c r="D167" s="66"/>
      <c r="E167" s="61" t="s">
        <v>868</v>
      </c>
      <c r="F167" s="56"/>
      <c r="G167" s="56"/>
      <c r="H167" s="56"/>
      <c r="I167" s="56"/>
      <c r="J167" s="56" t="s">
        <v>21</v>
      </c>
      <c r="K167" s="210"/>
    </row>
    <row r="168" spans="1:11" ht="15.75">
      <c r="A168" s="217"/>
      <c r="B168" s="54"/>
      <c r="C168" s="54"/>
      <c r="D168" s="66"/>
      <c r="E168" s="58" t="s">
        <v>748</v>
      </c>
      <c r="F168" s="56"/>
      <c r="G168" s="56"/>
      <c r="H168" s="56"/>
      <c r="I168" s="56"/>
      <c r="J168" s="56" t="s">
        <v>21</v>
      </c>
      <c r="K168" s="210"/>
    </row>
    <row r="169" spans="1:11" ht="42.75">
      <c r="A169" s="217"/>
      <c r="B169" s="54"/>
      <c r="C169" s="54"/>
      <c r="D169" s="25"/>
      <c r="E169" s="60" t="s">
        <v>869</v>
      </c>
      <c r="F169" s="32"/>
      <c r="G169" s="56"/>
      <c r="H169" s="56"/>
      <c r="I169" s="56"/>
      <c r="J169" s="56" t="s">
        <v>146</v>
      </c>
      <c r="K169" s="210"/>
    </row>
    <row r="170" spans="1:11" s="45" customFormat="1" ht="31.5">
      <c r="A170" s="41" t="s">
        <v>4</v>
      </c>
      <c r="B170" s="31" t="s">
        <v>5</v>
      </c>
      <c r="C170" s="31" t="s">
        <v>513</v>
      </c>
      <c r="D170" s="31" t="s">
        <v>7</v>
      </c>
      <c r="E170" s="30" t="s">
        <v>8</v>
      </c>
      <c r="F170" s="56"/>
      <c r="G170" s="30" t="s">
        <v>10</v>
      </c>
      <c r="H170" s="31" t="s">
        <v>200</v>
      </c>
      <c r="I170" s="31" t="s">
        <v>12</v>
      </c>
      <c r="J170" s="30" t="s">
        <v>13</v>
      </c>
      <c r="K170" s="43" t="s">
        <v>14</v>
      </c>
    </row>
    <row r="171" spans="1:11" ht="189">
      <c r="A171" s="217" t="s">
        <v>870</v>
      </c>
      <c r="B171" s="54" t="s">
        <v>871</v>
      </c>
      <c r="C171" s="54" t="s">
        <v>872</v>
      </c>
      <c r="D171" s="50" t="s">
        <v>873</v>
      </c>
      <c r="E171" s="60" t="s">
        <v>874</v>
      </c>
      <c r="F171" s="56"/>
      <c r="G171" s="56"/>
      <c r="H171" s="56"/>
      <c r="I171" s="56"/>
      <c r="J171" s="56" t="s">
        <v>21</v>
      </c>
      <c r="K171" s="13" t="s">
        <v>875</v>
      </c>
    </row>
    <row r="172" spans="1:11" ht="42.75">
      <c r="A172" s="217"/>
      <c r="B172" s="54"/>
      <c r="C172" s="54"/>
      <c r="D172" s="50" t="s">
        <v>876</v>
      </c>
      <c r="E172" s="60" t="s">
        <v>877</v>
      </c>
      <c r="F172" s="56"/>
      <c r="G172" s="56"/>
      <c r="H172" s="56"/>
      <c r="I172" s="56"/>
      <c r="J172" s="56" t="s">
        <v>21</v>
      </c>
      <c r="K172" s="181" t="s">
        <v>26</v>
      </c>
    </row>
    <row r="173" spans="1:11" ht="85.5">
      <c r="A173" s="217"/>
      <c r="B173" s="54"/>
      <c r="C173" s="54"/>
      <c r="D173" s="50" t="s">
        <v>878</v>
      </c>
      <c r="E173" s="58" t="s">
        <v>879</v>
      </c>
      <c r="F173" s="56"/>
      <c r="G173" s="56"/>
      <c r="H173" s="56"/>
      <c r="I173" s="56"/>
      <c r="J173" s="56" t="s">
        <v>21</v>
      </c>
      <c r="K173" s="210" t="s">
        <v>880</v>
      </c>
    </row>
    <row r="174" spans="1:11" ht="57">
      <c r="A174" s="217"/>
      <c r="B174" s="54"/>
      <c r="C174" s="54"/>
      <c r="D174" s="50" t="s">
        <v>881</v>
      </c>
      <c r="E174" s="60" t="s">
        <v>882</v>
      </c>
      <c r="F174" s="56"/>
      <c r="G174" s="56"/>
      <c r="H174" s="56"/>
      <c r="I174" s="56"/>
      <c r="J174" s="56" t="s">
        <v>21</v>
      </c>
      <c r="K174" s="210"/>
    </row>
    <row r="175" spans="1:11" ht="28.5">
      <c r="A175" s="217"/>
      <c r="B175" s="54"/>
      <c r="C175" s="54"/>
      <c r="D175" s="50" t="s">
        <v>883</v>
      </c>
      <c r="E175" s="58" t="s">
        <v>884</v>
      </c>
      <c r="F175" s="56"/>
      <c r="G175" s="56"/>
      <c r="H175" s="56"/>
      <c r="I175" s="56"/>
      <c r="J175" s="56" t="s">
        <v>21</v>
      </c>
      <c r="K175" s="210"/>
    </row>
    <row r="176" spans="1:11" ht="42.75">
      <c r="A176" s="217"/>
      <c r="B176" s="54"/>
      <c r="C176" s="54"/>
      <c r="D176" s="50" t="s">
        <v>885</v>
      </c>
      <c r="E176" s="60" t="s">
        <v>886</v>
      </c>
      <c r="F176" s="32"/>
      <c r="G176" s="56"/>
      <c r="H176" s="56"/>
      <c r="I176" s="56"/>
      <c r="J176" s="56" t="s">
        <v>21</v>
      </c>
      <c r="K176" s="210"/>
    </row>
    <row r="177" spans="1:11" ht="28.5">
      <c r="A177" s="217"/>
      <c r="B177" s="54"/>
      <c r="C177" s="54"/>
      <c r="D177" s="50" t="s">
        <v>887</v>
      </c>
      <c r="E177" s="58" t="s">
        <v>888</v>
      </c>
      <c r="F177" s="56"/>
      <c r="G177" s="56"/>
      <c r="H177" s="56"/>
      <c r="I177" s="56"/>
      <c r="J177" s="56" t="s">
        <v>21</v>
      </c>
      <c r="K177" s="210"/>
    </row>
    <row r="178" spans="1:11" ht="28.5">
      <c r="A178" s="217"/>
      <c r="B178" s="54"/>
      <c r="C178" s="54"/>
      <c r="D178" s="50" t="s">
        <v>889</v>
      </c>
      <c r="E178" s="60" t="s">
        <v>890</v>
      </c>
      <c r="F178" s="56"/>
      <c r="G178" s="56"/>
      <c r="H178" s="56"/>
      <c r="I178" s="56"/>
      <c r="J178" s="56" t="s">
        <v>21</v>
      </c>
      <c r="K178" s="210"/>
    </row>
    <row r="179" spans="1:11" ht="28.5">
      <c r="A179" s="217"/>
      <c r="B179" s="54"/>
      <c r="C179" s="54"/>
      <c r="D179" s="50" t="s">
        <v>891</v>
      </c>
      <c r="E179" s="58" t="s">
        <v>892</v>
      </c>
      <c r="F179" s="56"/>
      <c r="G179" s="56"/>
      <c r="H179" s="56"/>
      <c r="I179" s="56"/>
      <c r="J179" s="56" t="s">
        <v>21</v>
      </c>
      <c r="K179" s="210"/>
    </row>
    <row r="180" spans="1:11" ht="42.75">
      <c r="A180" s="217"/>
      <c r="B180" s="54"/>
      <c r="C180" s="54"/>
      <c r="D180" s="50" t="s">
        <v>893</v>
      </c>
      <c r="E180" s="60" t="s">
        <v>894</v>
      </c>
      <c r="F180" s="56"/>
      <c r="G180" s="56"/>
      <c r="H180" s="56"/>
      <c r="I180" s="56"/>
      <c r="J180" s="56" t="s">
        <v>21</v>
      </c>
      <c r="K180" s="210"/>
    </row>
    <row r="181" spans="1:11" ht="15.75">
      <c r="A181" s="217"/>
      <c r="B181" s="54"/>
      <c r="C181" s="54"/>
      <c r="D181" s="25"/>
      <c r="E181" s="58" t="s">
        <v>895</v>
      </c>
      <c r="F181" s="56"/>
      <c r="G181" s="56"/>
      <c r="H181" s="56"/>
      <c r="I181" s="56"/>
      <c r="J181" s="56" t="s">
        <v>21</v>
      </c>
      <c r="K181" s="210"/>
    </row>
    <row r="182" spans="1:11" ht="15.75">
      <c r="A182" s="217"/>
      <c r="B182" s="54"/>
      <c r="C182" s="54"/>
      <c r="D182" s="50"/>
      <c r="E182" s="60" t="s">
        <v>896</v>
      </c>
      <c r="F182" s="56"/>
      <c r="G182" s="56"/>
      <c r="H182" s="56"/>
      <c r="I182" s="56"/>
      <c r="J182" s="56" t="s">
        <v>21</v>
      </c>
      <c r="K182" s="210"/>
    </row>
    <row r="183" spans="1:11" ht="15.75">
      <c r="A183" s="217"/>
      <c r="B183" s="54"/>
      <c r="C183" s="54"/>
      <c r="D183" s="50"/>
      <c r="E183" s="58" t="s">
        <v>897</v>
      </c>
      <c r="F183" s="56"/>
      <c r="G183" s="56"/>
      <c r="H183" s="56"/>
      <c r="I183" s="56"/>
      <c r="J183" s="56" t="s">
        <v>21</v>
      </c>
      <c r="K183" s="210"/>
    </row>
    <row r="184" spans="1:11" ht="15.75">
      <c r="A184" s="217"/>
      <c r="B184" s="54"/>
      <c r="C184" s="54"/>
      <c r="D184" s="25"/>
      <c r="E184" s="60" t="s">
        <v>898</v>
      </c>
      <c r="F184" s="56"/>
      <c r="G184" s="56"/>
      <c r="H184" s="56"/>
      <c r="I184" s="56"/>
      <c r="J184" s="56" t="s">
        <v>21</v>
      </c>
      <c r="K184" s="210"/>
    </row>
    <row r="185" spans="1:11" ht="15.75">
      <c r="A185" s="217"/>
      <c r="B185" s="54"/>
      <c r="C185" s="54"/>
      <c r="D185" s="50"/>
      <c r="E185" s="58" t="s">
        <v>899</v>
      </c>
      <c r="F185" s="56"/>
      <c r="G185" s="56"/>
      <c r="H185" s="56"/>
      <c r="I185" s="56"/>
      <c r="J185" s="56" t="s">
        <v>21</v>
      </c>
      <c r="K185" s="210"/>
    </row>
    <row r="186" spans="1:11" ht="15.75">
      <c r="A186" s="217"/>
      <c r="B186" s="54"/>
      <c r="C186" s="54"/>
      <c r="D186" s="50"/>
      <c r="E186" s="60" t="s">
        <v>900</v>
      </c>
      <c r="F186" s="56"/>
      <c r="G186" s="56"/>
      <c r="H186" s="56"/>
      <c r="I186" s="56"/>
      <c r="J186" s="56" t="s">
        <v>21</v>
      </c>
      <c r="K186" s="210"/>
    </row>
    <row r="187" spans="1:11" ht="15.75">
      <c r="A187" s="217"/>
      <c r="B187" s="54"/>
      <c r="C187" s="54"/>
      <c r="D187" s="50"/>
      <c r="E187" s="58" t="s">
        <v>901</v>
      </c>
      <c r="F187" s="56"/>
      <c r="G187" s="56"/>
      <c r="H187" s="56"/>
      <c r="I187" s="56"/>
      <c r="J187" s="56" t="s">
        <v>21</v>
      </c>
      <c r="K187" s="210"/>
    </row>
    <row r="188" spans="1:11" ht="15.75">
      <c r="A188" s="217"/>
      <c r="B188" s="54"/>
      <c r="C188" s="54"/>
      <c r="D188" s="50"/>
      <c r="E188" s="60" t="s">
        <v>902</v>
      </c>
      <c r="F188" s="32"/>
      <c r="G188" s="56"/>
      <c r="H188" s="56"/>
      <c r="I188" s="56"/>
      <c r="J188" s="56" t="s">
        <v>21</v>
      </c>
      <c r="K188" s="210"/>
    </row>
    <row r="189" spans="1:11" ht="28.5">
      <c r="A189" s="217"/>
      <c r="B189" s="54"/>
      <c r="C189" s="54"/>
      <c r="D189" s="25"/>
      <c r="E189" s="58" t="s">
        <v>903</v>
      </c>
      <c r="F189" s="56"/>
      <c r="G189" s="56"/>
      <c r="H189" s="56"/>
      <c r="I189" s="56"/>
      <c r="J189" s="56" t="s">
        <v>21</v>
      </c>
      <c r="K189" s="210"/>
    </row>
    <row r="190" spans="1:11" ht="28.5">
      <c r="A190" s="217"/>
      <c r="B190" s="54"/>
      <c r="C190" s="54"/>
      <c r="D190" s="25"/>
      <c r="E190" s="60" t="s">
        <v>904</v>
      </c>
      <c r="F190" s="56"/>
      <c r="G190" s="56"/>
      <c r="H190" s="56"/>
      <c r="I190" s="56"/>
      <c r="J190" s="56" t="s">
        <v>21</v>
      </c>
      <c r="K190" s="210"/>
    </row>
    <row r="191" spans="1:11" ht="28.5">
      <c r="A191" s="217"/>
      <c r="B191" s="54"/>
      <c r="C191" s="54"/>
      <c r="D191" s="25"/>
      <c r="E191" s="58" t="s">
        <v>905</v>
      </c>
      <c r="F191" s="56"/>
      <c r="G191" s="56"/>
      <c r="H191" s="56"/>
      <c r="I191" s="56"/>
      <c r="J191" s="56" t="s">
        <v>21</v>
      </c>
      <c r="K191" s="210"/>
    </row>
    <row r="192" spans="1:11" ht="28.5">
      <c r="A192" s="217"/>
      <c r="B192" s="54"/>
      <c r="C192" s="54"/>
      <c r="D192" s="25"/>
      <c r="E192" s="60" t="s">
        <v>906</v>
      </c>
      <c r="F192" s="56"/>
      <c r="G192" s="56"/>
      <c r="H192" s="56"/>
      <c r="I192" s="56"/>
      <c r="J192" s="56" t="s">
        <v>21</v>
      </c>
      <c r="K192" s="210"/>
    </row>
    <row r="193" spans="1:11" ht="28.5">
      <c r="A193" s="217"/>
      <c r="B193" s="54"/>
      <c r="C193" s="54"/>
      <c r="D193" s="25"/>
      <c r="E193" s="58" t="s">
        <v>907</v>
      </c>
      <c r="F193" s="56"/>
      <c r="G193" s="56"/>
      <c r="H193" s="56"/>
      <c r="I193" s="56"/>
      <c r="J193" s="56" t="s">
        <v>21</v>
      </c>
      <c r="K193" s="210"/>
    </row>
    <row r="194" spans="1:11" ht="42.75">
      <c r="A194" s="217"/>
      <c r="B194" s="54"/>
      <c r="C194" s="54"/>
      <c r="D194" s="25"/>
      <c r="E194" s="60" t="s">
        <v>908</v>
      </c>
      <c r="F194" s="56"/>
      <c r="G194" s="56"/>
      <c r="H194" s="56"/>
      <c r="I194" s="56"/>
      <c r="J194" s="56" t="s">
        <v>21</v>
      </c>
      <c r="K194" s="210"/>
    </row>
    <row r="195" spans="1:11" ht="42.75">
      <c r="A195" s="217"/>
      <c r="B195" s="54"/>
      <c r="C195" s="54"/>
      <c r="D195" s="25"/>
      <c r="E195" s="58" t="s">
        <v>909</v>
      </c>
      <c r="F195" s="56"/>
      <c r="G195" s="56"/>
      <c r="H195" s="56"/>
      <c r="I195" s="56"/>
      <c r="J195" s="56" t="s">
        <v>21</v>
      </c>
      <c r="K195" s="210"/>
    </row>
    <row r="196" spans="1:11" ht="15.75">
      <c r="A196" s="217"/>
      <c r="B196" s="54"/>
      <c r="C196" s="54"/>
      <c r="D196" s="50"/>
      <c r="E196" s="60" t="s">
        <v>910</v>
      </c>
      <c r="F196" s="56"/>
      <c r="G196" s="56"/>
      <c r="H196" s="56"/>
      <c r="I196" s="56"/>
      <c r="J196" s="56" t="s">
        <v>21</v>
      </c>
      <c r="K196" s="210"/>
    </row>
    <row r="197" spans="1:11" s="45" customFormat="1" ht="31.5">
      <c r="A197" s="41" t="s">
        <v>4</v>
      </c>
      <c r="B197" s="31" t="s">
        <v>5</v>
      </c>
      <c r="C197" s="31" t="s">
        <v>513</v>
      </c>
      <c r="D197" s="31" t="s">
        <v>7</v>
      </c>
      <c r="E197" s="30" t="s">
        <v>8</v>
      </c>
      <c r="F197" s="32"/>
      <c r="G197" s="30" t="s">
        <v>10</v>
      </c>
      <c r="H197" s="31" t="s">
        <v>200</v>
      </c>
      <c r="I197" s="31" t="s">
        <v>12</v>
      </c>
      <c r="J197" s="30" t="s">
        <v>13</v>
      </c>
      <c r="K197" s="43" t="s">
        <v>14</v>
      </c>
    </row>
    <row r="198" spans="1:11" ht="121.5">
      <c r="A198" s="217" t="s">
        <v>911</v>
      </c>
      <c r="B198" s="54" t="s">
        <v>912</v>
      </c>
      <c r="C198" s="54" t="s">
        <v>913</v>
      </c>
      <c r="D198" s="50" t="s">
        <v>914</v>
      </c>
      <c r="E198" s="60" t="s">
        <v>915</v>
      </c>
      <c r="F198" s="56"/>
      <c r="G198" s="56"/>
      <c r="H198" s="56"/>
      <c r="I198" s="56"/>
      <c r="J198" s="56" t="s">
        <v>21</v>
      </c>
      <c r="K198" s="13" t="s">
        <v>916</v>
      </c>
    </row>
    <row r="199" spans="1:11" ht="57">
      <c r="A199" s="217"/>
      <c r="B199" s="110"/>
      <c r="C199" s="54"/>
      <c r="D199" s="50" t="s">
        <v>917</v>
      </c>
      <c r="E199" s="58" t="s">
        <v>918</v>
      </c>
      <c r="F199" s="56"/>
      <c r="G199" s="56"/>
      <c r="H199" s="56"/>
      <c r="I199" s="56"/>
      <c r="J199" s="56" t="s">
        <v>21</v>
      </c>
      <c r="K199" s="181" t="s">
        <v>26</v>
      </c>
    </row>
    <row r="200" spans="1:11" ht="42.75">
      <c r="A200" s="217"/>
      <c r="B200" s="110"/>
      <c r="C200" s="54"/>
      <c r="D200" s="50" t="s">
        <v>919</v>
      </c>
      <c r="E200" s="59"/>
      <c r="F200" s="56"/>
      <c r="G200" s="56"/>
      <c r="H200" s="56"/>
      <c r="I200" s="56"/>
      <c r="J200" s="56"/>
      <c r="K200" s="210" t="s">
        <v>920</v>
      </c>
    </row>
    <row r="201" spans="1:11" ht="42.75">
      <c r="A201" s="217"/>
      <c r="B201" s="110"/>
      <c r="C201" s="54"/>
      <c r="D201" s="66" t="s">
        <v>921</v>
      </c>
      <c r="E201" s="59"/>
      <c r="F201" s="56"/>
      <c r="G201" s="56"/>
      <c r="H201" s="56"/>
      <c r="I201" s="56"/>
      <c r="J201" s="56"/>
      <c r="K201" s="210"/>
    </row>
    <row r="202" spans="1:11" s="45" customFormat="1" ht="31.5">
      <c r="A202" s="41" t="s">
        <v>4</v>
      </c>
      <c r="B202" s="31" t="s">
        <v>5</v>
      </c>
      <c r="C202" s="31" t="s">
        <v>513</v>
      </c>
      <c r="D202" s="31" t="s">
        <v>7</v>
      </c>
      <c r="E202" s="30" t="s">
        <v>8</v>
      </c>
      <c r="F202" s="56"/>
      <c r="G202" s="30" t="s">
        <v>10</v>
      </c>
      <c r="H202" s="31" t="s">
        <v>200</v>
      </c>
      <c r="I202" s="31" t="s">
        <v>12</v>
      </c>
      <c r="J202" s="30" t="s">
        <v>13</v>
      </c>
      <c r="K202" s="43" t="s">
        <v>14</v>
      </c>
    </row>
    <row r="203" spans="1:11" ht="135">
      <c r="A203" s="217" t="s">
        <v>922</v>
      </c>
      <c r="B203" s="54" t="s">
        <v>923</v>
      </c>
      <c r="C203" s="54" t="s">
        <v>924</v>
      </c>
      <c r="D203" s="50" t="s">
        <v>925</v>
      </c>
      <c r="E203" s="60" t="s">
        <v>926</v>
      </c>
      <c r="F203" s="32"/>
      <c r="G203" s="56"/>
      <c r="H203" s="56"/>
      <c r="I203" s="56"/>
      <c r="J203" s="56" t="s">
        <v>21</v>
      </c>
      <c r="K203" s="13" t="s">
        <v>927</v>
      </c>
    </row>
    <row r="204" spans="1:11" ht="28.5">
      <c r="A204" s="217"/>
      <c r="B204" s="54"/>
      <c r="C204" s="54"/>
      <c r="D204" s="50" t="s">
        <v>928</v>
      </c>
      <c r="E204" s="58" t="s">
        <v>929</v>
      </c>
      <c r="F204" s="56"/>
      <c r="G204" s="56"/>
      <c r="H204" s="56"/>
      <c r="I204" s="56"/>
      <c r="J204" s="56" t="s">
        <v>44</v>
      </c>
      <c r="K204" s="181" t="s">
        <v>26</v>
      </c>
    </row>
    <row r="205" spans="1:11" ht="42.75">
      <c r="A205" s="217"/>
      <c r="B205" s="54"/>
      <c r="C205" s="54"/>
      <c r="D205" s="50" t="s">
        <v>930</v>
      </c>
      <c r="E205" s="60" t="s">
        <v>931</v>
      </c>
      <c r="F205" s="56"/>
      <c r="G205" s="56"/>
      <c r="H205" s="56"/>
      <c r="I205" s="56"/>
      <c r="J205" s="56" t="s">
        <v>83</v>
      </c>
      <c r="K205" s="210" t="s">
        <v>932</v>
      </c>
    </row>
    <row r="206" spans="1:11" ht="15.75">
      <c r="A206" s="217"/>
      <c r="B206" s="54"/>
      <c r="C206" s="54"/>
      <c r="D206" s="25"/>
      <c r="E206" s="84" t="s">
        <v>933</v>
      </c>
      <c r="F206" s="56"/>
      <c r="G206" s="56"/>
      <c r="H206" s="56"/>
      <c r="I206" s="56"/>
      <c r="J206" s="56" t="s">
        <v>21</v>
      </c>
      <c r="K206" s="210"/>
    </row>
    <row r="207" spans="1:11" ht="42.75">
      <c r="A207" s="217"/>
      <c r="B207" s="54"/>
      <c r="C207" s="54"/>
      <c r="D207" s="50"/>
      <c r="E207" s="60" t="s">
        <v>934</v>
      </c>
      <c r="F207" s="56"/>
      <c r="G207" s="56"/>
      <c r="H207" s="56"/>
      <c r="I207" s="56"/>
      <c r="J207" s="56" t="s">
        <v>21</v>
      </c>
      <c r="K207" s="210"/>
    </row>
    <row r="208" spans="1:11" ht="15.75">
      <c r="A208" s="217"/>
      <c r="B208" s="54"/>
      <c r="C208" s="54"/>
      <c r="D208" s="25"/>
      <c r="E208" s="58" t="s">
        <v>935</v>
      </c>
      <c r="F208" s="56"/>
      <c r="G208" s="56"/>
      <c r="H208" s="56"/>
      <c r="I208" s="56"/>
      <c r="J208" s="56" t="s">
        <v>21</v>
      </c>
      <c r="K208" s="210"/>
    </row>
    <row r="209" spans="1:11" ht="28.5">
      <c r="A209" s="217"/>
      <c r="B209" s="54"/>
      <c r="C209" s="54"/>
      <c r="D209" s="50"/>
      <c r="E209" s="60" t="s">
        <v>936</v>
      </c>
      <c r="F209" s="56"/>
      <c r="G209" s="56"/>
      <c r="H209" s="56"/>
      <c r="I209" s="56"/>
      <c r="J209" s="56" t="s">
        <v>83</v>
      </c>
      <c r="K209" s="210"/>
    </row>
    <row r="210" spans="1:11" ht="15.75">
      <c r="A210" s="217"/>
      <c r="B210" s="54"/>
      <c r="C210" s="54"/>
      <c r="D210" s="50"/>
      <c r="E210" s="58" t="s">
        <v>937</v>
      </c>
      <c r="F210" s="32"/>
      <c r="G210" s="56"/>
      <c r="H210" s="57"/>
      <c r="I210" s="56"/>
      <c r="J210" s="56"/>
      <c r="K210" s="210"/>
    </row>
    <row r="211" spans="1:11" ht="15.75">
      <c r="A211" s="217"/>
      <c r="B211" s="54"/>
      <c r="C211" s="54"/>
      <c r="D211" s="50"/>
      <c r="E211" s="63" t="s">
        <v>938</v>
      </c>
      <c r="F211" s="56"/>
      <c r="G211" s="56"/>
      <c r="H211" s="56"/>
      <c r="I211" s="56"/>
      <c r="J211" s="56" t="s">
        <v>21</v>
      </c>
      <c r="K211" s="210"/>
    </row>
    <row r="212" spans="1:11" ht="28.5">
      <c r="A212" s="217"/>
      <c r="B212" s="54"/>
      <c r="C212" s="54"/>
      <c r="D212" s="50"/>
      <c r="E212" s="64" t="s">
        <v>939</v>
      </c>
      <c r="F212" s="56"/>
      <c r="G212" s="56"/>
      <c r="H212" s="56"/>
      <c r="I212" s="56"/>
      <c r="J212" s="56" t="s">
        <v>21</v>
      </c>
      <c r="K212" s="210"/>
    </row>
    <row r="213" spans="1:11" ht="15.75">
      <c r="A213" s="217"/>
      <c r="B213" s="54"/>
      <c r="C213" s="54"/>
      <c r="D213" s="50"/>
      <c r="E213" s="63" t="s">
        <v>940</v>
      </c>
      <c r="F213" s="56"/>
      <c r="G213" s="56"/>
      <c r="H213" s="56"/>
      <c r="I213" s="56"/>
      <c r="J213" s="56" t="s">
        <v>21</v>
      </c>
      <c r="K213" s="210"/>
    </row>
    <row r="214" spans="1:11" ht="15.75">
      <c r="A214" s="217"/>
      <c r="B214" s="54"/>
      <c r="C214" s="54"/>
      <c r="D214" s="50"/>
      <c r="E214" s="64" t="s">
        <v>941</v>
      </c>
      <c r="F214" s="56"/>
      <c r="G214" s="56"/>
      <c r="H214" s="56"/>
      <c r="I214" s="56"/>
      <c r="J214" s="56" t="s">
        <v>21</v>
      </c>
      <c r="K214" s="210"/>
    </row>
    <row r="215" spans="1:11" ht="15.75">
      <c r="A215" s="217"/>
      <c r="B215" s="54"/>
      <c r="C215" s="54"/>
      <c r="D215" s="50"/>
      <c r="E215" s="63" t="s">
        <v>942</v>
      </c>
      <c r="F215" s="56"/>
      <c r="G215" s="56"/>
      <c r="H215" s="56"/>
      <c r="I215" s="56"/>
      <c r="J215" s="56" t="s">
        <v>21</v>
      </c>
      <c r="K215" s="210"/>
    </row>
    <row r="216" spans="1:11" ht="15.75">
      <c r="A216" s="217"/>
      <c r="B216" s="54"/>
      <c r="C216" s="54"/>
      <c r="D216" s="50"/>
      <c r="E216" s="64" t="s">
        <v>943</v>
      </c>
      <c r="F216" s="56"/>
      <c r="G216" s="56"/>
      <c r="H216" s="56"/>
      <c r="I216" s="56"/>
      <c r="J216" s="56" t="s">
        <v>21</v>
      </c>
      <c r="K216" s="210"/>
    </row>
    <row r="217" spans="1:11" ht="15.75">
      <c r="A217" s="217"/>
      <c r="B217" s="54"/>
      <c r="C217" s="54"/>
      <c r="D217" s="50"/>
      <c r="E217" s="63" t="s">
        <v>944</v>
      </c>
      <c r="F217" s="56"/>
      <c r="G217" s="56"/>
      <c r="H217" s="56"/>
      <c r="I217" s="56"/>
      <c r="J217" s="56" t="s">
        <v>21</v>
      </c>
      <c r="K217" s="210"/>
    </row>
    <row r="218" spans="1:11" ht="15.75">
      <c r="A218" s="217"/>
      <c r="B218" s="54"/>
      <c r="C218" s="54"/>
      <c r="D218" s="50"/>
      <c r="E218" s="64" t="s">
        <v>945</v>
      </c>
      <c r="F218" s="32"/>
      <c r="G218" s="56"/>
      <c r="H218" s="56"/>
      <c r="I218" s="56"/>
      <c r="J218" s="56" t="s">
        <v>21</v>
      </c>
      <c r="K218" s="210"/>
    </row>
    <row r="219" spans="1:11" ht="15.75">
      <c r="A219" s="217"/>
      <c r="B219" s="54"/>
      <c r="C219" s="54"/>
      <c r="D219" s="50"/>
      <c r="E219" s="63" t="s">
        <v>946</v>
      </c>
      <c r="F219" s="56"/>
      <c r="G219" s="56"/>
      <c r="H219" s="56"/>
      <c r="I219" s="56"/>
      <c r="J219" s="56" t="s">
        <v>21</v>
      </c>
      <c r="K219" s="210"/>
    </row>
    <row r="220" spans="1:11" ht="15.75">
      <c r="A220" s="217"/>
      <c r="B220" s="54"/>
      <c r="C220" s="54"/>
      <c r="D220" s="50"/>
      <c r="E220" s="64" t="s">
        <v>947</v>
      </c>
      <c r="F220" s="56"/>
      <c r="G220" s="56"/>
      <c r="H220" s="56"/>
      <c r="I220" s="56"/>
      <c r="J220" s="56" t="s">
        <v>21</v>
      </c>
      <c r="K220" s="210"/>
    </row>
    <row r="221" spans="1:11" ht="15.75">
      <c r="A221" s="217"/>
      <c r="B221" s="54"/>
      <c r="C221" s="54"/>
      <c r="D221" s="50"/>
      <c r="E221" s="63" t="s">
        <v>948</v>
      </c>
      <c r="F221" s="56"/>
      <c r="G221" s="56"/>
      <c r="H221" s="56"/>
      <c r="I221" s="56"/>
      <c r="J221" s="56" t="s">
        <v>21</v>
      </c>
      <c r="K221" s="210"/>
    </row>
    <row r="222" spans="1:11" ht="15.75">
      <c r="A222" s="217"/>
      <c r="B222" s="54"/>
      <c r="C222" s="54"/>
      <c r="D222" s="50"/>
      <c r="E222" s="58" t="s">
        <v>949</v>
      </c>
      <c r="F222" s="56"/>
      <c r="G222" s="56"/>
      <c r="H222" s="56"/>
      <c r="I222" s="56"/>
      <c r="J222" s="56" t="s">
        <v>21</v>
      </c>
      <c r="K222" s="210"/>
    </row>
    <row r="223" spans="1:11" ht="28.5">
      <c r="A223" s="217"/>
      <c r="B223" s="54"/>
      <c r="C223" s="54"/>
      <c r="D223" s="50"/>
      <c r="E223" s="60" t="s">
        <v>950</v>
      </c>
      <c r="F223" s="56"/>
      <c r="G223" s="56"/>
      <c r="H223" s="56"/>
      <c r="I223" s="56"/>
      <c r="J223" s="56" t="s">
        <v>21</v>
      </c>
      <c r="K223" s="210"/>
    </row>
    <row r="224" spans="1:11" ht="15.75">
      <c r="A224" s="217"/>
      <c r="B224" s="54"/>
      <c r="C224" s="54"/>
      <c r="D224" s="50"/>
      <c r="E224" s="58" t="s">
        <v>910</v>
      </c>
      <c r="F224" s="56"/>
      <c r="G224" s="56"/>
      <c r="H224" s="56"/>
      <c r="I224" s="56"/>
      <c r="J224" s="56" t="s">
        <v>21</v>
      </c>
      <c r="K224" s="210"/>
    </row>
    <row r="225" spans="1:11" s="45" customFormat="1" ht="31.5">
      <c r="A225" s="41" t="s">
        <v>4</v>
      </c>
      <c r="B225" s="31" t="s">
        <v>5</v>
      </c>
      <c r="C225" s="31" t="s">
        <v>513</v>
      </c>
      <c r="D225" s="31" t="s">
        <v>7</v>
      </c>
      <c r="E225" s="30" t="s">
        <v>8</v>
      </c>
      <c r="F225" s="56"/>
      <c r="G225" s="30" t="s">
        <v>10</v>
      </c>
      <c r="H225" s="31" t="s">
        <v>200</v>
      </c>
      <c r="I225" s="31" t="s">
        <v>12</v>
      </c>
      <c r="J225" s="30" t="s">
        <v>13</v>
      </c>
      <c r="K225" s="43" t="s">
        <v>14</v>
      </c>
    </row>
    <row r="226" spans="1:11" ht="189">
      <c r="A226" s="217" t="s">
        <v>951</v>
      </c>
      <c r="B226" s="111" t="s">
        <v>952</v>
      </c>
      <c r="C226" s="111" t="s">
        <v>953</v>
      </c>
      <c r="D226" s="66" t="s">
        <v>954</v>
      </c>
      <c r="E226" s="60" t="s">
        <v>955</v>
      </c>
      <c r="F226" s="56"/>
      <c r="G226" s="56"/>
      <c r="H226" s="56"/>
      <c r="I226" s="56"/>
      <c r="J226" s="56" t="s">
        <v>21</v>
      </c>
      <c r="K226" s="13" t="s">
        <v>956</v>
      </c>
    </row>
    <row r="227" spans="1:11" ht="42.75">
      <c r="A227" s="221"/>
      <c r="B227" s="112"/>
      <c r="C227" s="111"/>
      <c r="D227" s="66" t="s">
        <v>957</v>
      </c>
      <c r="E227" s="58" t="s">
        <v>958</v>
      </c>
      <c r="F227" s="56"/>
      <c r="G227" s="56"/>
      <c r="H227" s="56"/>
      <c r="I227" s="56"/>
      <c r="J227" s="56" t="s">
        <v>21</v>
      </c>
      <c r="K227" s="181" t="s">
        <v>26</v>
      </c>
    </row>
    <row r="228" spans="1:11" ht="28.5">
      <c r="A228" s="221"/>
      <c r="B228" s="112"/>
      <c r="C228" s="111"/>
      <c r="D228" s="90" t="s">
        <v>959</v>
      </c>
      <c r="E228" s="60" t="s">
        <v>960</v>
      </c>
      <c r="F228" s="32"/>
      <c r="G228" s="56"/>
      <c r="H228" s="56"/>
      <c r="I228" s="56"/>
      <c r="J228" s="56" t="s">
        <v>21</v>
      </c>
      <c r="K228" s="210" t="s">
        <v>961</v>
      </c>
    </row>
    <row r="229" spans="1:11" ht="42.75">
      <c r="A229" s="221"/>
      <c r="B229" s="112"/>
      <c r="C229" s="111"/>
      <c r="D229" s="222" t="s">
        <v>962</v>
      </c>
      <c r="E229" s="58"/>
      <c r="F229" s="32"/>
      <c r="G229" s="56"/>
      <c r="H229" s="56"/>
      <c r="I229" s="56"/>
      <c r="J229" s="56" t="s">
        <v>21</v>
      </c>
      <c r="K229" s="210"/>
    </row>
    <row r="230" spans="1:11" ht="0" hidden="1" customHeight="1">
      <c r="A230" s="263"/>
      <c r="B230" s="112"/>
      <c r="C230" s="111"/>
      <c r="D230" s="222" t="s">
        <v>963</v>
      </c>
      <c r="E230" s="58" t="s">
        <v>964</v>
      </c>
      <c r="F230" s="56"/>
      <c r="G230" s="56"/>
      <c r="H230" s="56"/>
      <c r="I230" s="56"/>
      <c r="J230" s="56"/>
      <c r="K230" s="249"/>
    </row>
    <row r="231" spans="1:11" ht="0" hidden="1" customHeight="1">
      <c r="A231" s="263"/>
      <c r="B231" s="112"/>
      <c r="C231" s="111"/>
      <c r="D231" s="222" t="s">
        <v>963</v>
      </c>
      <c r="E231" s="58" t="s">
        <v>965</v>
      </c>
      <c r="F231" s="56"/>
      <c r="G231" s="56"/>
      <c r="H231" s="56"/>
      <c r="I231" s="56"/>
      <c r="J231" s="56"/>
      <c r="K231" s="249"/>
    </row>
  </sheetData>
  <mergeCells count="11">
    <mergeCell ref="K1:K2"/>
    <mergeCell ref="L1:L2"/>
    <mergeCell ref="A1:A2"/>
    <mergeCell ref="B1:C2"/>
    <mergeCell ref="D1:D2"/>
    <mergeCell ref="E1:E2"/>
    <mergeCell ref="G1:G2"/>
    <mergeCell ref="H1:H2"/>
    <mergeCell ref="I1:I2"/>
    <mergeCell ref="J1:J2"/>
    <mergeCell ref="F1:F2"/>
  </mergeCells>
  <conditionalFormatting sqref="F3:F96 F99:F145 F148:F231">
    <cfRule type="containsText" dxfId="184" priority="19" operator="containsText" text="Audit">
      <formula>NOT(ISERROR(SEARCH("Audit",F3)))</formula>
    </cfRule>
    <cfRule type="containsText" dxfId="183" priority="20" operator="containsText" text="N/A">
      <formula>NOT(ISERROR(SEARCH("N/A",F3)))</formula>
    </cfRule>
    <cfRule type="containsText" dxfId="182" priority="21" operator="containsText" text="Audit">
      <formula>NOT(ISERROR(SEARCH("Audit",F3)))</formula>
    </cfRule>
    <cfRule type="containsText" dxfId="181" priority="22" operator="containsText" text="Monitoring">
      <formula>NOT(ISERROR(SEARCH("Monitoring",F3)))</formula>
    </cfRule>
    <cfRule type="containsText" dxfId="180" priority="23" operator="containsText" text="In Progress">
      <formula>NOT(ISERROR(SEARCH("In Progress",F3)))</formula>
    </cfRule>
    <cfRule type="containsText" dxfId="179" priority="24" operator="containsText" text="Not started">
      <formula>NOT(ISERROR(SEARCH("Not started",F3)))</formula>
    </cfRule>
  </conditionalFormatting>
  <conditionalFormatting sqref="F97:F98 F146:F147 F232:F1048576">
    <cfRule type="containsText" dxfId="178" priority="31" operator="containsText" text="In progress">
      <formula>NOT(ISERROR(SEARCH("In progress",F97)))</formula>
    </cfRule>
    <cfRule type="containsText" dxfId="177" priority="32" operator="containsText" text="NO">
      <formula>NOT(ISERROR(SEARCH("NO",F97)))</formula>
    </cfRule>
    <cfRule type="containsText" dxfId="176" priority="33" operator="containsText" text="YES">
      <formula>NOT(ISERROR(SEARCH("YES",F97)))</formula>
    </cfRule>
  </conditionalFormatting>
  <hyperlinks>
    <hyperlink ref="D50" r:id="rId1" display="https://www.rcr.ac.uk/publication/radiological-investigation-suspected-physical-abuse-children" xr:uid="{22C6928F-65E0-466B-B013-F5708D4148A8}"/>
  </hyperlinks>
  <pageMargins left="0.7" right="0.7" top="0.75" bottom="0.75" header="0" footer="0"/>
  <pageSetup paperSize="9" orientation="portrait" r:id="rId2"/>
  <tableParts count="1">
    <tablePart r:id="rId3"/>
  </tableParts>
  <extLst>
    <ext xmlns:x14="http://schemas.microsoft.com/office/spreadsheetml/2009/9/main" uri="{CCE6A557-97BC-4b89-ADB6-D9C93CAAB3DF}">
      <x14:dataValidations xmlns:xm="http://schemas.microsoft.com/office/excel/2006/main" count="4">
        <x14:dataValidation type="list" allowBlank="1" showInputMessage="1" showErrorMessage="1" xr:uid="{B833269B-75BE-4852-B84B-0F9E20740B16}">
          <x14:formula1>
            <xm:f>Sheet1!$A$1:$A$3</xm:f>
          </x14:formula1>
          <xm:sqref>F232:F1048576</xm:sqref>
        </x14:dataValidation>
        <x14:dataValidation type="list" allowBlank="1" showInputMessage="1" showErrorMessage="1" xr:uid="{2904A4C9-8584-4076-BF4F-3B555494A3D8}">
          <x14:formula1>
            <xm:f>Sheet2!$A$1:$A$7</xm:f>
          </x14:formula1>
          <xm:sqref>J203:J224 J4:J16 J33:J38 J40:J44 J59:J76 J107:J111 J113:J119 J121:J130 J132:J151 J171:J196 J198:J201 J18:J31 J46:J57 J93:J105 J78:J91 J153:J169 J226:J231</xm:sqref>
        </x14:dataValidation>
        <x14:dataValidation type="list" allowBlank="1" showInputMessage="1" showErrorMessage="1" xr:uid="{344C8559-88C6-4111-B26B-D9E368EB33ED}">
          <x14:formula1>
            <xm:f>Sheet1!$A$1:$A$4</xm:f>
          </x14:formula1>
          <xm:sqref>F97:F98 F146:F147</xm:sqref>
        </x14:dataValidation>
        <x14:dataValidation type="list" allowBlank="1" showInputMessage="1" showErrorMessage="1" xr:uid="{D24F7DF9-6168-42C3-97BC-7DB1405EC3F4}">
          <x14:formula1>
            <xm:f>Sheet1!$A$1:$A$5</xm:f>
          </x14:formula1>
          <xm:sqref>F3:F96 F99:F145 F148:F231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dimension ref="A1:L71"/>
  <sheetViews>
    <sheetView zoomScaleNormal="100" workbookViewId="0">
      <selection activeCell="B14" sqref="B14"/>
    </sheetView>
  </sheetViews>
  <sheetFormatPr defaultColWidth="0" defaultRowHeight="13.5" zeroHeight="1"/>
  <cols>
    <col min="1" max="1" width="33.625" style="24" customWidth="1"/>
    <col min="2" max="2" width="49.25" style="24" customWidth="1"/>
    <col min="3" max="3" width="53.375" style="24" customWidth="1"/>
    <col min="4" max="4" width="60.375" style="24" customWidth="1"/>
    <col min="5" max="5" width="62.75" style="23" customWidth="1"/>
    <col min="6" max="6" width="18.875" style="5" customWidth="1"/>
    <col min="7" max="7" width="22.125" style="24" customWidth="1"/>
    <col min="8" max="8" width="19.125" style="24" bestFit="1" customWidth="1"/>
    <col min="9" max="9" width="22.875" style="24" bestFit="1" customWidth="1"/>
    <col min="10" max="10" width="28.625" style="24" bestFit="1" customWidth="1"/>
    <col min="11" max="11" width="55" style="174" customWidth="1"/>
    <col min="12" max="12" width="43.5" style="24" hidden="1" customWidth="1"/>
    <col min="13" max="16384" width="8.625" style="24" hidden="1"/>
  </cols>
  <sheetData>
    <row r="1" spans="1:12" ht="18.600000000000001" customHeight="1" thickBot="1">
      <c r="A1" s="311" t="s">
        <v>966</v>
      </c>
      <c r="B1" s="307" t="s">
        <v>967</v>
      </c>
      <c r="C1" s="307"/>
      <c r="D1" s="307"/>
      <c r="E1" s="307"/>
      <c r="F1" s="307"/>
      <c r="G1" s="307"/>
      <c r="H1" s="307"/>
      <c r="I1" s="307"/>
      <c r="J1" s="307"/>
      <c r="K1" s="309"/>
      <c r="L1" s="308"/>
    </row>
    <row r="2" spans="1:12" ht="18.600000000000001" customHeight="1">
      <c r="A2" s="312"/>
      <c r="B2" s="305"/>
      <c r="C2" s="305"/>
      <c r="D2" s="305"/>
      <c r="E2" s="305"/>
      <c r="F2" s="305"/>
      <c r="G2" s="305"/>
      <c r="H2" s="305"/>
      <c r="I2" s="305"/>
      <c r="J2" s="305"/>
      <c r="K2" s="310"/>
      <c r="L2" s="308"/>
    </row>
    <row r="3" spans="1:12" s="118" customFormat="1" ht="31.5" customHeight="1">
      <c r="A3" s="185" t="s">
        <v>4</v>
      </c>
      <c r="B3" s="31" t="s">
        <v>5</v>
      </c>
      <c r="C3" s="31" t="s">
        <v>488</v>
      </c>
      <c r="D3" s="31" t="s">
        <v>7</v>
      </c>
      <c r="E3" s="31" t="s">
        <v>8</v>
      </c>
      <c r="F3" s="56" t="s">
        <v>25</v>
      </c>
      <c r="G3" s="30" t="s">
        <v>10</v>
      </c>
      <c r="H3" s="30" t="s">
        <v>200</v>
      </c>
      <c r="I3" s="31" t="s">
        <v>12</v>
      </c>
      <c r="J3" s="30" t="s">
        <v>13</v>
      </c>
      <c r="K3" s="156" t="s">
        <v>14</v>
      </c>
    </row>
    <row r="4" spans="1:12" ht="71.25">
      <c r="A4" s="203" t="s">
        <v>968</v>
      </c>
      <c r="B4" s="54" t="s">
        <v>969</v>
      </c>
      <c r="C4" s="54" t="s">
        <v>970</v>
      </c>
      <c r="D4" s="50" t="s">
        <v>971</v>
      </c>
      <c r="E4" s="60" t="s">
        <v>972</v>
      </c>
      <c r="F4" s="56"/>
      <c r="G4" s="71"/>
      <c r="H4" s="71"/>
      <c r="I4" s="71"/>
      <c r="J4" s="71" t="s">
        <v>21</v>
      </c>
      <c r="K4" s="211" t="s">
        <v>973</v>
      </c>
    </row>
    <row r="5" spans="1:12" ht="42.75">
      <c r="A5" s="203"/>
      <c r="B5" s="54"/>
      <c r="C5" s="54"/>
      <c r="D5" s="66" t="s">
        <v>974</v>
      </c>
      <c r="E5" s="58" t="s">
        <v>975</v>
      </c>
      <c r="F5" s="56"/>
      <c r="G5" s="114"/>
      <c r="H5" s="114"/>
      <c r="I5" s="114"/>
      <c r="J5" s="114" t="s">
        <v>83</v>
      </c>
      <c r="K5" s="155" t="s">
        <v>26</v>
      </c>
    </row>
    <row r="6" spans="1:12" ht="57">
      <c r="A6" s="203"/>
      <c r="B6" s="54"/>
      <c r="C6" s="54"/>
      <c r="D6" s="66" t="s">
        <v>976</v>
      </c>
      <c r="E6" s="60" t="s">
        <v>977</v>
      </c>
      <c r="F6" s="56"/>
      <c r="G6" s="71"/>
      <c r="H6" s="71"/>
      <c r="I6" s="71"/>
      <c r="J6" s="71"/>
      <c r="K6" s="212" t="s">
        <v>978</v>
      </c>
    </row>
    <row r="7" spans="1:12" ht="42.75">
      <c r="A7" s="203"/>
      <c r="B7" s="54"/>
      <c r="C7" s="54"/>
      <c r="D7" s="66" t="s">
        <v>979</v>
      </c>
      <c r="E7" s="64" t="s">
        <v>980</v>
      </c>
      <c r="F7" s="56"/>
      <c r="G7" s="71"/>
      <c r="H7" s="71"/>
      <c r="I7" s="71"/>
      <c r="J7" s="71" t="s">
        <v>21</v>
      </c>
      <c r="K7" s="212"/>
    </row>
    <row r="8" spans="1:12" ht="42.75">
      <c r="A8" s="203"/>
      <c r="B8" s="54"/>
      <c r="C8" s="54"/>
      <c r="D8" s="66" t="s">
        <v>981</v>
      </c>
      <c r="E8" s="63" t="s">
        <v>982</v>
      </c>
      <c r="F8" s="56"/>
      <c r="G8" s="71"/>
      <c r="H8" s="71"/>
      <c r="I8" s="71"/>
      <c r="J8" s="71" t="s">
        <v>21</v>
      </c>
      <c r="K8" s="213"/>
    </row>
    <row r="9" spans="1:12" ht="42.75">
      <c r="A9" s="203"/>
      <c r="B9" s="54"/>
      <c r="C9" s="54"/>
      <c r="D9" s="66" t="s">
        <v>983</v>
      </c>
      <c r="E9" s="64" t="s">
        <v>984</v>
      </c>
      <c r="F9" s="56"/>
      <c r="G9" s="71"/>
      <c r="H9" s="71"/>
      <c r="I9" s="71"/>
      <c r="J9" s="71" t="s">
        <v>21</v>
      </c>
      <c r="K9" s="213"/>
    </row>
    <row r="10" spans="1:12" ht="15.75">
      <c r="A10" s="203"/>
      <c r="B10" s="54"/>
      <c r="C10" s="54"/>
      <c r="D10" s="50"/>
      <c r="E10" s="63" t="s">
        <v>985</v>
      </c>
      <c r="F10" s="32"/>
      <c r="G10" s="56"/>
      <c r="H10" s="56"/>
      <c r="I10" s="56"/>
      <c r="J10" s="71" t="s">
        <v>21</v>
      </c>
      <c r="K10" s="154"/>
    </row>
    <row r="11" spans="1:12" ht="15.75">
      <c r="A11" s="203"/>
      <c r="B11" s="54"/>
      <c r="C11" s="54"/>
      <c r="D11" s="66"/>
      <c r="E11" s="64" t="s">
        <v>986</v>
      </c>
      <c r="F11" s="56"/>
      <c r="G11" s="56"/>
      <c r="H11" s="56"/>
      <c r="I11" s="56"/>
      <c r="J11" s="71" t="s">
        <v>21</v>
      </c>
      <c r="K11" s="154"/>
    </row>
    <row r="12" spans="1:12" ht="15.75">
      <c r="A12" s="203"/>
      <c r="B12" s="54"/>
      <c r="C12" s="54"/>
      <c r="D12" s="66"/>
      <c r="E12" s="63" t="s">
        <v>987</v>
      </c>
      <c r="F12" s="56"/>
      <c r="G12" s="56"/>
      <c r="H12" s="56"/>
      <c r="I12" s="56"/>
      <c r="J12" s="71" t="s">
        <v>21</v>
      </c>
      <c r="K12" s="154"/>
    </row>
    <row r="13" spans="1:12" ht="15.75">
      <c r="A13" s="203"/>
      <c r="B13" s="54"/>
      <c r="C13" s="54"/>
      <c r="D13" s="66"/>
      <c r="E13" s="64" t="s">
        <v>988</v>
      </c>
      <c r="F13" s="56"/>
      <c r="G13" s="56"/>
      <c r="H13" s="56"/>
      <c r="I13" s="56"/>
      <c r="J13" s="71" t="s">
        <v>21</v>
      </c>
      <c r="K13" s="154"/>
    </row>
    <row r="14" spans="1:12" ht="15.75">
      <c r="A14" s="203"/>
      <c r="B14" s="54"/>
      <c r="C14" s="54"/>
      <c r="D14" s="66"/>
      <c r="E14" s="63" t="s">
        <v>989</v>
      </c>
      <c r="F14" s="56"/>
      <c r="G14" s="56"/>
      <c r="H14" s="56"/>
      <c r="I14" s="56"/>
      <c r="J14" s="71" t="s">
        <v>21</v>
      </c>
      <c r="K14" s="154"/>
    </row>
    <row r="15" spans="1:12" ht="28.5">
      <c r="A15" s="203"/>
      <c r="B15" s="54"/>
      <c r="C15" s="54"/>
      <c r="D15" s="66"/>
      <c r="E15" s="64" t="s">
        <v>990</v>
      </c>
      <c r="F15" s="56"/>
      <c r="G15" s="56"/>
      <c r="H15" s="56"/>
      <c r="I15" s="56"/>
      <c r="J15" s="71" t="s">
        <v>21</v>
      </c>
      <c r="K15" s="154"/>
    </row>
    <row r="16" spans="1:12" ht="28.5">
      <c r="A16" s="203"/>
      <c r="B16" s="54"/>
      <c r="C16" s="54"/>
      <c r="D16" s="50"/>
      <c r="E16" s="63" t="s">
        <v>991</v>
      </c>
      <c r="F16" s="56"/>
      <c r="G16" s="56"/>
      <c r="H16" s="56"/>
      <c r="I16" s="56"/>
      <c r="J16" s="71" t="s">
        <v>21</v>
      </c>
      <c r="K16" s="154"/>
    </row>
    <row r="17" spans="1:11" ht="15.75">
      <c r="A17" s="203"/>
      <c r="B17" s="54"/>
      <c r="C17" s="54"/>
      <c r="D17" s="66"/>
      <c r="E17" s="64" t="s">
        <v>992</v>
      </c>
      <c r="F17" s="56"/>
      <c r="G17" s="56"/>
      <c r="H17" s="56"/>
      <c r="I17" s="56"/>
      <c r="J17" s="71" t="s">
        <v>21</v>
      </c>
      <c r="K17" s="154"/>
    </row>
    <row r="18" spans="1:11" ht="28.5">
      <c r="A18" s="203"/>
      <c r="B18" s="54"/>
      <c r="C18" s="54"/>
      <c r="D18" s="66"/>
      <c r="E18" s="63" t="s">
        <v>993</v>
      </c>
      <c r="F18" s="56"/>
      <c r="G18" s="56"/>
      <c r="H18" s="56"/>
      <c r="I18" s="56"/>
      <c r="J18" s="71" t="s">
        <v>21</v>
      </c>
      <c r="K18" s="154"/>
    </row>
    <row r="19" spans="1:11" ht="15.75">
      <c r="A19" s="203"/>
      <c r="B19" s="54"/>
      <c r="C19" s="54"/>
      <c r="D19" s="50"/>
      <c r="E19" s="64" t="s">
        <v>994</v>
      </c>
      <c r="F19" s="32"/>
      <c r="G19" s="56"/>
      <c r="H19" s="56"/>
      <c r="I19" s="56"/>
      <c r="J19" s="71" t="s">
        <v>21</v>
      </c>
      <c r="K19" s="154"/>
    </row>
    <row r="20" spans="1:11" ht="28.5">
      <c r="A20" s="203"/>
      <c r="B20" s="54"/>
      <c r="C20" s="54"/>
      <c r="D20" s="66"/>
      <c r="E20" s="63" t="s">
        <v>995</v>
      </c>
      <c r="F20" s="56"/>
      <c r="G20" s="56"/>
      <c r="H20" s="56"/>
      <c r="I20" s="56"/>
      <c r="J20" s="71" t="s">
        <v>21</v>
      </c>
      <c r="K20" s="154"/>
    </row>
    <row r="21" spans="1:11" ht="15.75">
      <c r="A21" s="203"/>
      <c r="B21" s="54"/>
      <c r="C21" s="54"/>
      <c r="D21" s="66"/>
      <c r="E21" s="64" t="s">
        <v>996</v>
      </c>
      <c r="F21" s="56"/>
      <c r="G21" s="56"/>
      <c r="H21" s="56"/>
      <c r="I21" s="56"/>
      <c r="J21" s="71" t="s">
        <v>21</v>
      </c>
      <c r="K21" s="154"/>
    </row>
    <row r="22" spans="1:11" ht="28.5">
      <c r="A22" s="203"/>
      <c r="B22" s="54"/>
      <c r="C22" s="54"/>
      <c r="D22" s="50"/>
      <c r="E22" s="60" t="s">
        <v>997</v>
      </c>
      <c r="F22" s="56"/>
      <c r="G22" s="56"/>
      <c r="H22" s="56"/>
      <c r="I22" s="56"/>
      <c r="J22" s="71" t="s">
        <v>21</v>
      </c>
      <c r="K22" s="154"/>
    </row>
    <row r="23" spans="1:11" ht="42.75">
      <c r="A23" s="203"/>
      <c r="B23" s="54"/>
      <c r="C23" s="54"/>
      <c r="D23" s="66"/>
      <c r="E23" s="58" t="s">
        <v>998</v>
      </c>
      <c r="F23" s="56"/>
      <c r="G23" s="56"/>
      <c r="H23" s="56"/>
      <c r="I23" s="56"/>
      <c r="J23" s="71" t="s">
        <v>21</v>
      </c>
      <c r="K23" s="154"/>
    </row>
    <row r="24" spans="1:11" ht="15.75">
      <c r="A24" s="203"/>
      <c r="B24" s="54"/>
      <c r="C24" s="54"/>
      <c r="D24" s="66"/>
      <c r="E24" s="60" t="s">
        <v>748</v>
      </c>
      <c r="F24" s="56"/>
      <c r="G24" s="56"/>
      <c r="H24" s="56"/>
      <c r="I24" s="56"/>
      <c r="J24" s="71" t="s">
        <v>21</v>
      </c>
      <c r="K24" s="154"/>
    </row>
    <row r="25" spans="1:11" s="118" customFormat="1" ht="31.5">
      <c r="A25" s="185" t="s">
        <v>4</v>
      </c>
      <c r="B25" s="31" t="s">
        <v>5</v>
      </c>
      <c r="C25" s="31" t="s">
        <v>488</v>
      </c>
      <c r="D25" s="31" t="s">
        <v>7</v>
      </c>
      <c r="E25" s="31" t="s">
        <v>8</v>
      </c>
      <c r="F25" s="32"/>
      <c r="G25" s="30" t="s">
        <v>10</v>
      </c>
      <c r="H25" s="31" t="s">
        <v>200</v>
      </c>
      <c r="I25" s="31" t="s">
        <v>12</v>
      </c>
      <c r="J25" s="30" t="s">
        <v>13</v>
      </c>
      <c r="K25" s="156" t="s">
        <v>14</v>
      </c>
    </row>
    <row r="26" spans="1:11" ht="202.5">
      <c r="A26" s="203" t="s">
        <v>999</v>
      </c>
      <c r="B26" s="54" t="s">
        <v>1000</v>
      </c>
      <c r="C26" s="54" t="s">
        <v>1001</v>
      </c>
      <c r="D26" s="50" t="s">
        <v>1002</v>
      </c>
      <c r="E26" s="60" t="s">
        <v>1003</v>
      </c>
      <c r="F26" s="56"/>
      <c r="G26" s="56"/>
      <c r="H26" s="56"/>
      <c r="I26" s="56"/>
      <c r="J26" s="71" t="s">
        <v>21</v>
      </c>
      <c r="K26" s="157" t="s">
        <v>1004</v>
      </c>
    </row>
    <row r="27" spans="1:11" ht="28.5">
      <c r="A27" s="203"/>
      <c r="B27" s="54"/>
      <c r="C27" s="54"/>
      <c r="D27" s="50" t="s">
        <v>1005</v>
      </c>
      <c r="E27" s="64" t="s">
        <v>1006</v>
      </c>
      <c r="F27" s="56"/>
      <c r="G27" s="56"/>
      <c r="H27" s="56"/>
      <c r="I27" s="56"/>
      <c r="J27" s="56"/>
      <c r="K27" s="155" t="s">
        <v>26</v>
      </c>
    </row>
    <row r="28" spans="1:11" ht="28.5">
      <c r="A28" s="203"/>
      <c r="B28" s="54"/>
      <c r="C28" s="54"/>
      <c r="D28" s="50" t="s">
        <v>1007</v>
      </c>
      <c r="E28" s="63" t="s">
        <v>1008</v>
      </c>
      <c r="F28" s="56"/>
      <c r="G28" s="56"/>
      <c r="H28" s="56"/>
      <c r="I28" s="56"/>
      <c r="J28" s="56"/>
      <c r="K28" s="154" t="s">
        <v>1009</v>
      </c>
    </row>
    <row r="29" spans="1:11" ht="15.75">
      <c r="A29" s="203"/>
      <c r="B29" s="54"/>
      <c r="C29" s="54"/>
      <c r="D29" s="50" t="s">
        <v>1010</v>
      </c>
      <c r="E29" s="64" t="s">
        <v>1011</v>
      </c>
      <c r="F29" s="56"/>
      <c r="G29" s="56"/>
      <c r="H29" s="56"/>
      <c r="I29" s="56"/>
      <c r="J29" s="56"/>
      <c r="K29" s="154"/>
    </row>
    <row r="30" spans="1:11" ht="28.5">
      <c r="A30" s="203"/>
      <c r="B30" s="54"/>
      <c r="C30" s="54"/>
      <c r="D30" s="66" t="s">
        <v>1012</v>
      </c>
      <c r="E30" s="79" t="s">
        <v>1013</v>
      </c>
      <c r="F30" s="56"/>
      <c r="G30" s="56"/>
      <c r="H30" s="56"/>
      <c r="I30" s="56"/>
      <c r="J30" s="56"/>
      <c r="K30" s="154"/>
    </row>
    <row r="31" spans="1:11" ht="42.75">
      <c r="A31" s="203"/>
      <c r="B31" s="54"/>
      <c r="C31" s="54"/>
      <c r="D31" s="50" t="s">
        <v>1014</v>
      </c>
      <c r="E31" s="64" t="s">
        <v>1015</v>
      </c>
      <c r="F31" s="56"/>
      <c r="G31" s="56"/>
      <c r="H31" s="56"/>
      <c r="I31" s="56"/>
      <c r="J31" s="56"/>
      <c r="K31" s="154"/>
    </row>
    <row r="32" spans="1:11" ht="15.75">
      <c r="A32" s="203"/>
      <c r="B32" s="54"/>
      <c r="C32" s="54"/>
      <c r="D32" s="50"/>
      <c r="E32" s="63" t="s">
        <v>1016</v>
      </c>
      <c r="F32" s="32"/>
      <c r="G32" s="56"/>
      <c r="H32" s="56"/>
      <c r="I32" s="56"/>
      <c r="J32" s="56"/>
      <c r="K32" s="154"/>
    </row>
    <row r="33" spans="1:11" ht="28.5">
      <c r="A33" s="203"/>
      <c r="B33" s="54"/>
      <c r="C33" s="54"/>
      <c r="D33" s="66"/>
      <c r="E33" s="58" t="s">
        <v>1017</v>
      </c>
      <c r="F33" s="56"/>
      <c r="G33" s="56"/>
      <c r="H33" s="56"/>
      <c r="I33" s="56"/>
      <c r="J33" s="71" t="s">
        <v>21</v>
      </c>
      <c r="K33" s="154"/>
    </row>
    <row r="34" spans="1:11" ht="15.75">
      <c r="A34" s="203"/>
      <c r="B34" s="54"/>
      <c r="C34" s="54"/>
      <c r="D34" s="66"/>
      <c r="E34" s="60" t="s">
        <v>748</v>
      </c>
      <c r="F34" s="56"/>
      <c r="G34" s="56"/>
      <c r="H34" s="56"/>
      <c r="I34" s="56"/>
      <c r="J34" s="71" t="s">
        <v>21</v>
      </c>
      <c r="K34" s="154"/>
    </row>
    <row r="35" spans="1:11" s="118" customFormat="1" ht="31.5">
      <c r="A35" s="185" t="s">
        <v>4</v>
      </c>
      <c r="B35" s="31" t="s">
        <v>5</v>
      </c>
      <c r="C35" s="31" t="s">
        <v>488</v>
      </c>
      <c r="D35" s="31" t="s">
        <v>7</v>
      </c>
      <c r="E35" s="31" t="s">
        <v>8</v>
      </c>
      <c r="F35" s="56"/>
      <c r="G35" s="30" t="s">
        <v>10</v>
      </c>
      <c r="H35" s="31" t="s">
        <v>200</v>
      </c>
      <c r="I35" s="31" t="s">
        <v>12</v>
      </c>
      <c r="J35" s="30" t="s">
        <v>13</v>
      </c>
      <c r="K35" s="156" t="s">
        <v>1018</v>
      </c>
    </row>
    <row r="36" spans="1:11" ht="202.5">
      <c r="A36" s="203" t="s">
        <v>1019</v>
      </c>
      <c r="B36" s="54" t="s">
        <v>1020</v>
      </c>
      <c r="C36" s="54" t="s">
        <v>1021</v>
      </c>
      <c r="D36" s="50" t="s">
        <v>1022</v>
      </c>
      <c r="E36" s="60" t="s">
        <v>1023</v>
      </c>
      <c r="F36" s="56"/>
      <c r="G36" s="56"/>
      <c r="H36" s="56"/>
      <c r="I36" s="56"/>
      <c r="J36" s="71" t="s">
        <v>21</v>
      </c>
      <c r="K36" s="157" t="s">
        <v>1024</v>
      </c>
    </row>
    <row r="37" spans="1:11" ht="57">
      <c r="A37" s="203"/>
      <c r="B37" s="54"/>
      <c r="C37" s="54"/>
      <c r="D37" s="50" t="s">
        <v>1025</v>
      </c>
      <c r="E37" s="58" t="s">
        <v>1026</v>
      </c>
      <c r="F37" s="56"/>
      <c r="G37" s="56"/>
      <c r="H37" s="56"/>
      <c r="I37" s="56"/>
      <c r="J37" s="56" t="s">
        <v>44</v>
      </c>
      <c r="K37" s="155" t="s">
        <v>26</v>
      </c>
    </row>
    <row r="38" spans="1:11" ht="28.5">
      <c r="A38" s="203"/>
      <c r="B38" s="54"/>
      <c r="C38" s="54"/>
      <c r="D38" s="50" t="s">
        <v>1027</v>
      </c>
      <c r="E38" s="60" t="s">
        <v>1028</v>
      </c>
      <c r="F38" s="56"/>
      <c r="G38" s="56"/>
      <c r="H38" s="56"/>
      <c r="I38" s="56"/>
      <c r="J38" s="71" t="s">
        <v>21</v>
      </c>
      <c r="K38" s="154" t="s">
        <v>1029</v>
      </c>
    </row>
    <row r="39" spans="1:11" ht="28.5">
      <c r="A39" s="203"/>
      <c r="B39" s="54"/>
      <c r="C39" s="54"/>
      <c r="D39" s="50" t="s">
        <v>1030</v>
      </c>
      <c r="E39" s="58" t="s">
        <v>1031</v>
      </c>
      <c r="F39" s="56"/>
      <c r="G39" s="56"/>
      <c r="H39" s="56"/>
      <c r="I39" s="56"/>
      <c r="J39" s="71" t="s">
        <v>21</v>
      </c>
      <c r="K39" s="154"/>
    </row>
    <row r="40" spans="1:11" ht="28.5">
      <c r="A40" s="203"/>
      <c r="B40" s="54"/>
      <c r="C40" s="54"/>
      <c r="D40" s="90" t="s">
        <v>1032</v>
      </c>
      <c r="E40" s="60" t="s">
        <v>1033</v>
      </c>
      <c r="F40" s="32"/>
      <c r="G40" s="56"/>
      <c r="H40" s="56"/>
      <c r="I40" s="56"/>
      <c r="J40" s="56"/>
      <c r="K40" s="154"/>
    </row>
    <row r="41" spans="1:11" ht="42.75">
      <c r="A41" s="203"/>
      <c r="B41" s="54"/>
      <c r="C41" s="54"/>
      <c r="D41" s="50" t="s">
        <v>1034</v>
      </c>
      <c r="E41" s="64" t="s">
        <v>1035</v>
      </c>
      <c r="F41" s="56"/>
      <c r="G41" s="56"/>
      <c r="H41" s="56"/>
      <c r="I41" s="56"/>
      <c r="J41" s="71" t="s">
        <v>21</v>
      </c>
      <c r="K41" s="154"/>
    </row>
    <row r="42" spans="1:11" ht="15.75">
      <c r="A42" s="203"/>
      <c r="B42" s="54"/>
      <c r="C42" s="54"/>
      <c r="D42" s="50"/>
      <c r="E42" s="63" t="s">
        <v>1036</v>
      </c>
      <c r="F42" s="56"/>
      <c r="G42" s="56"/>
      <c r="H42" s="56"/>
      <c r="I42" s="56"/>
      <c r="J42" s="71" t="s">
        <v>21</v>
      </c>
      <c r="K42" s="154"/>
    </row>
    <row r="43" spans="1:11" ht="15.75">
      <c r="A43" s="203"/>
      <c r="B43" s="54"/>
      <c r="C43" s="54"/>
      <c r="D43" s="50"/>
      <c r="E43" s="64" t="s">
        <v>1037</v>
      </c>
      <c r="F43" s="56"/>
      <c r="G43" s="56"/>
      <c r="H43" s="56"/>
      <c r="I43" s="56"/>
      <c r="J43" s="71" t="s">
        <v>21</v>
      </c>
      <c r="K43" s="154"/>
    </row>
    <row r="44" spans="1:11" ht="15.75">
      <c r="A44" s="203"/>
      <c r="B44" s="54"/>
      <c r="C44" s="54"/>
      <c r="D44" s="50"/>
      <c r="E44" s="63" t="s">
        <v>1038</v>
      </c>
      <c r="F44" s="56"/>
      <c r="G44" s="56"/>
      <c r="H44" s="56"/>
      <c r="I44" s="56"/>
      <c r="J44" s="71" t="s">
        <v>21</v>
      </c>
      <c r="K44" s="154"/>
    </row>
    <row r="45" spans="1:11" ht="15.75">
      <c r="A45" s="203"/>
      <c r="B45" s="54"/>
      <c r="C45" s="54"/>
      <c r="D45" s="50"/>
      <c r="E45" s="64" t="s">
        <v>1039</v>
      </c>
      <c r="F45" s="56"/>
      <c r="G45" s="56"/>
      <c r="H45" s="56"/>
      <c r="I45" s="56"/>
      <c r="J45" s="71" t="s">
        <v>21</v>
      </c>
      <c r="K45" s="154"/>
    </row>
    <row r="46" spans="1:11" ht="15.75">
      <c r="A46" s="203"/>
      <c r="B46" s="54"/>
      <c r="C46" s="54"/>
      <c r="D46" s="50"/>
      <c r="E46" s="64" t="s">
        <v>1040</v>
      </c>
      <c r="F46" s="56"/>
      <c r="G46" s="56"/>
      <c r="H46" s="56"/>
      <c r="I46" s="56"/>
      <c r="J46" s="71"/>
      <c r="K46" s="154"/>
    </row>
    <row r="47" spans="1:11" ht="15.75">
      <c r="A47" s="203"/>
      <c r="B47" s="54"/>
      <c r="C47" s="54"/>
      <c r="D47" s="50"/>
      <c r="E47" s="63" t="s">
        <v>1041</v>
      </c>
      <c r="F47" s="56"/>
      <c r="G47" s="56"/>
      <c r="H47" s="56"/>
      <c r="I47" s="56"/>
      <c r="J47" s="71" t="s">
        <v>21</v>
      </c>
      <c r="K47" s="154"/>
    </row>
    <row r="48" spans="1:11" ht="15.75">
      <c r="A48" s="203"/>
      <c r="B48" s="54"/>
      <c r="C48" s="54"/>
      <c r="D48" s="50"/>
      <c r="E48" s="64" t="s">
        <v>1042</v>
      </c>
      <c r="F48" s="56"/>
      <c r="G48" s="56"/>
      <c r="H48" s="56"/>
      <c r="I48" s="56"/>
      <c r="J48" s="71" t="s">
        <v>21</v>
      </c>
      <c r="K48" s="154"/>
    </row>
    <row r="49" spans="1:11" ht="15.75">
      <c r="A49" s="203"/>
      <c r="B49" s="54"/>
      <c r="C49" s="54"/>
      <c r="D49" s="50"/>
      <c r="E49" s="63" t="s">
        <v>1043</v>
      </c>
      <c r="F49" s="56"/>
      <c r="G49" s="56"/>
      <c r="H49" s="56"/>
      <c r="I49" s="56"/>
      <c r="J49" s="71" t="s">
        <v>21</v>
      </c>
      <c r="K49" s="154"/>
    </row>
    <row r="50" spans="1:11" ht="15.75">
      <c r="A50" s="203"/>
      <c r="B50" s="54"/>
      <c r="C50" s="54"/>
      <c r="D50" s="66"/>
      <c r="E50" s="64" t="s">
        <v>1044</v>
      </c>
      <c r="F50" s="32"/>
      <c r="G50" s="56"/>
      <c r="H50" s="56"/>
      <c r="I50" s="56"/>
      <c r="J50" s="71" t="s">
        <v>21</v>
      </c>
      <c r="K50" s="154"/>
    </row>
    <row r="51" spans="1:11" ht="15.75">
      <c r="A51" s="203"/>
      <c r="B51" s="54"/>
      <c r="C51" s="54"/>
      <c r="D51" s="66"/>
      <c r="E51" s="63" t="s">
        <v>1045</v>
      </c>
      <c r="F51" s="56"/>
      <c r="G51" s="56"/>
      <c r="H51" s="56"/>
      <c r="I51" s="56"/>
      <c r="J51" s="71" t="s">
        <v>21</v>
      </c>
      <c r="K51" s="154"/>
    </row>
    <row r="52" spans="1:11" ht="15.75">
      <c r="A52" s="203"/>
      <c r="B52" s="54"/>
      <c r="C52" s="54"/>
      <c r="D52" s="66"/>
      <c r="E52" s="64" t="s">
        <v>1046</v>
      </c>
      <c r="F52" s="56"/>
      <c r="G52" s="56"/>
      <c r="H52" s="56"/>
      <c r="I52" s="56"/>
      <c r="J52" s="71" t="s">
        <v>21</v>
      </c>
      <c r="K52" s="154"/>
    </row>
    <row r="53" spans="1:11" ht="15.75">
      <c r="A53" s="203"/>
      <c r="B53" s="54"/>
      <c r="C53" s="54"/>
      <c r="D53" s="66"/>
      <c r="E53" s="79" t="s">
        <v>1047</v>
      </c>
      <c r="F53" s="56"/>
      <c r="G53" s="56"/>
      <c r="H53" s="56"/>
      <c r="I53" s="56"/>
      <c r="J53" s="71" t="s">
        <v>21</v>
      </c>
      <c r="K53" s="154"/>
    </row>
    <row r="54" spans="1:11" s="118" customFormat="1" ht="31.5">
      <c r="A54" s="185" t="s">
        <v>4</v>
      </c>
      <c r="B54" s="31" t="s">
        <v>5</v>
      </c>
      <c r="C54" s="31" t="s">
        <v>488</v>
      </c>
      <c r="D54" s="31" t="s">
        <v>7</v>
      </c>
      <c r="E54" s="31" t="s">
        <v>8</v>
      </c>
      <c r="F54" s="56"/>
      <c r="G54" s="30" t="s">
        <v>10</v>
      </c>
      <c r="H54" s="31" t="s">
        <v>200</v>
      </c>
      <c r="I54" s="31" t="s">
        <v>12</v>
      </c>
      <c r="J54" s="30" t="s">
        <v>13</v>
      </c>
      <c r="K54" s="156" t="s">
        <v>14</v>
      </c>
    </row>
    <row r="55" spans="1:11" ht="242.25">
      <c r="A55" s="203" t="s">
        <v>1048</v>
      </c>
      <c r="B55" s="54" t="s">
        <v>1049</v>
      </c>
      <c r="C55" s="54" t="s">
        <v>1050</v>
      </c>
      <c r="D55" s="50" t="s">
        <v>1051</v>
      </c>
      <c r="E55" s="60" t="s">
        <v>1052</v>
      </c>
      <c r="F55" s="56"/>
      <c r="G55" s="56"/>
      <c r="H55" s="56"/>
      <c r="I55" s="56"/>
      <c r="J55" s="71" t="s">
        <v>21</v>
      </c>
      <c r="K55" s="358" t="s">
        <v>1053</v>
      </c>
    </row>
    <row r="56" spans="1:11" ht="42.75">
      <c r="A56" s="203"/>
      <c r="B56" s="54"/>
      <c r="C56" s="54"/>
      <c r="D56" s="50" t="s">
        <v>1054</v>
      </c>
      <c r="E56" s="58" t="s">
        <v>1055</v>
      </c>
      <c r="F56" s="56"/>
      <c r="G56" s="56"/>
      <c r="H56" s="56"/>
      <c r="I56" s="56"/>
      <c r="J56" s="71" t="s">
        <v>21</v>
      </c>
      <c r="K56" s="155" t="s">
        <v>26</v>
      </c>
    </row>
    <row r="57" spans="1:11" ht="57">
      <c r="A57" s="203"/>
      <c r="B57" s="54"/>
      <c r="C57" s="54"/>
      <c r="D57" s="50" t="s">
        <v>1056</v>
      </c>
      <c r="E57" s="60" t="s">
        <v>1057</v>
      </c>
      <c r="F57" s="56"/>
      <c r="G57" s="56"/>
      <c r="H57" s="56"/>
      <c r="I57" s="56"/>
      <c r="J57" s="71" t="s">
        <v>21</v>
      </c>
      <c r="K57" s="154" t="s">
        <v>1058</v>
      </c>
    </row>
    <row r="58" spans="1:11" ht="42.75">
      <c r="A58" s="203"/>
      <c r="B58" s="54"/>
      <c r="C58" s="54"/>
      <c r="D58" s="134" t="s">
        <v>1059</v>
      </c>
      <c r="E58" s="58" t="s">
        <v>1060</v>
      </c>
      <c r="F58" s="32"/>
      <c r="G58" s="56"/>
      <c r="H58" s="56"/>
      <c r="I58" s="56"/>
      <c r="J58" s="71" t="s">
        <v>21</v>
      </c>
      <c r="K58" s="154"/>
    </row>
    <row r="59" spans="1:11" ht="28.5">
      <c r="A59" s="203"/>
      <c r="B59" s="54"/>
      <c r="C59" s="54"/>
      <c r="D59" s="66" t="s">
        <v>1061</v>
      </c>
      <c r="E59" s="60" t="s">
        <v>1062</v>
      </c>
      <c r="F59" s="56"/>
      <c r="G59" s="56"/>
      <c r="H59" s="56"/>
      <c r="I59" s="56"/>
      <c r="J59" s="71" t="s">
        <v>21</v>
      </c>
      <c r="K59" s="154"/>
    </row>
    <row r="60" spans="1:11" ht="15.75">
      <c r="A60" s="203"/>
      <c r="B60" s="54"/>
      <c r="C60" s="54"/>
      <c r="D60" s="50"/>
      <c r="E60" s="64" t="s">
        <v>1063</v>
      </c>
      <c r="F60" s="56"/>
      <c r="G60" s="56"/>
      <c r="H60" s="56"/>
      <c r="I60" s="56"/>
      <c r="J60" s="71" t="s">
        <v>21</v>
      </c>
      <c r="K60" s="154"/>
    </row>
    <row r="61" spans="1:11" ht="15.75">
      <c r="A61" s="203"/>
      <c r="B61" s="54"/>
      <c r="C61" s="54"/>
      <c r="D61" s="50"/>
      <c r="E61" s="63" t="s">
        <v>1064</v>
      </c>
      <c r="F61" s="56"/>
      <c r="G61" s="56"/>
      <c r="H61" s="56"/>
      <c r="I61" s="56"/>
      <c r="J61" s="71" t="s">
        <v>21</v>
      </c>
      <c r="K61" s="154"/>
    </row>
    <row r="62" spans="1:11" ht="15.75">
      <c r="A62" s="203"/>
      <c r="B62" s="54"/>
      <c r="C62" s="54"/>
      <c r="D62" s="50"/>
      <c r="E62" s="64" t="s">
        <v>1065</v>
      </c>
      <c r="F62" s="56"/>
      <c r="G62" s="56"/>
      <c r="H62" s="56"/>
      <c r="I62" s="56"/>
      <c r="J62" s="71" t="s">
        <v>21</v>
      </c>
      <c r="K62" s="154"/>
    </row>
    <row r="63" spans="1:11" ht="15.75">
      <c r="A63" s="203"/>
      <c r="B63" s="54"/>
      <c r="C63" s="54"/>
      <c r="D63" s="50"/>
      <c r="E63" s="63" t="s">
        <v>1066</v>
      </c>
      <c r="F63" s="56"/>
      <c r="G63" s="56"/>
      <c r="H63" s="56"/>
      <c r="I63" s="56"/>
      <c r="J63" s="71" t="s">
        <v>21</v>
      </c>
      <c r="K63" s="154"/>
    </row>
    <row r="64" spans="1:11" ht="28.5">
      <c r="A64" s="203"/>
      <c r="B64" s="54"/>
      <c r="C64" s="54"/>
      <c r="D64" s="50"/>
      <c r="E64" s="58" t="s">
        <v>1067</v>
      </c>
      <c r="F64" s="56"/>
      <c r="G64" s="56"/>
      <c r="H64" s="56"/>
      <c r="I64" s="56"/>
      <c r="J64" s="71" t="s">
        <v>21</v>
      </c>
      <c r="K64" s="154"/>
    </row>
    <row r="65" spans="1:11" ht="15.75">
      <c r="A65" s="203"/>
      <c r="B65" s="54"/>
      <c r="C65" s="54"/>
      <c r="D65" s="66"/>
      <c r="E65" s="63" t="s">
        <v>1068</v>
      </c>
      <c r="F65" s="56"/>
      <c r="G65" s="56"/>
      <c r="H65" s="56"/>
      <c r="I65" s="56"/>
      <c r="J65" s="71" t="s">
        <v>21</v>
      </c>
      <c r="K65" s="154"/>
    </row>
    <row r="66" spans="1:11" s="118" customFormat="1" ht="31.5">
      <c r="A66" s="185" t="s">
        <v>4</v>
      </c>
      <c r="B66" s="31" t="s">
        <v>5</v>
      </c>
      <c r="C66" s="31" t="s">
        <v>488</v>
      </c>
      <c r="D66" s="31" t="s">
        <v>7</v>
      </c>
      <c r="E66" s="31" t="s">
        <v>8</v>
      </c>
      <c r="F66" s="56"/>
      <c r="G66" s="30" t="s">
        <v>10</v>
      </c>
      <c r="H66" s="31" t="s">
        <v>200</v>
      </c>
      <c r="I66" s="31" t="s">
        <v>12</v>
      </c>
      <c r="J66" s="30" t="s">
        <v>13</v>
      </c>
      <c r="K66" s="156" t="s">
        <v>14</v>
      </c>
    </row>
    <row r="67" spans="1:11" ht="185.25">
      <c r="A67" s="203" t="s">
        <v>1069</v>
      </c>
      <c r="B67" s="54" t="s">
        <v>1070</v>
      </c>
      <c r="C67" s="54" t="s">
        <v>1071</v>
      </c>
      <c r="D67" s="50" t="s">
        <v>1072</v>
      </c>
      <c r="E67" s="60" t="s">
        <v>1073</v>
      </c>
      <c r="F67" s="32"/>
      <c r="G67" s="56"/>
      <c r="H67" s="56"/>
      <c r="I67" s="56"/>
      <c r="J67" s="71" t="s">
        <v>21</v>
      </c>
      <c r="K67" s="358" t="s">
        <v>1074</v>
      </c>
    </row>
    <row r="68" spans="1:11" ht="28.5">
      <c r="A68" s="203"/>
      <c r="B68" s="54"/>
      <c r="C68" s="54"/>
      <c r="D68" s="50" t="s">
        <v>1075</v>
      </c>
      <c r="E68" s="58" t="s">
        <v>1076</v>
      </c>
      <c r="F68" s="56"/>
      <c r="G68" s="56"/>
      <c r="H68" s="56"/>
      <c r="I68" s="56"/>
      <c r="J68" s="71" t="s">
        <v>21</v>
      </c>
      <c r="K68" s="155" t="s">
        <v>26</v>
      </c>
    </row>
    <row r="69" spans="1:11" ht="28.5">
      <c r="A69" s="203"/>
      <c r="B69" s="54"/>
      <c r="C69" s="54"/>
      <c r="D69" s="50" t="s">
        <v>1077</v>
      </c>
      <c r="E69" s="60" t="s">
        <v>1078</v>
      </c>
      <c r="F69" s="56"/>
      <c r="G69" s="56"/>
      <c r="H69" s="56"/>
      <c r="I69" s="56"/>
      <c r="J69" s="71" t="s">
        <v>21</v>
      </c>
      <c r="K69" s="154" t="s">
        <v>1079</v>
      </c>
    </row>
    <row r="70" spans="1:11" ht="28.5">
      <c r="A70" s="203"/>
      <c r="B70" s="54"/>
      <c r="C70" s="54"/>
      <c r="D70" s="50" t="s">
        <v>1080</v>
      </c>
      <c r="E70" s="58" t="s">
        <v>1081</v>
      </c>
      <c r="F70" s="56"/>
      <c r="G70" s="56"/>
      <c r="H70" s="56"/>
      <c r="I70" s="56"/>
      <c r="J70" s="71" t="s">
        <v>21</v>
      </c>
      <c r="K70" s="154"/>
    </row>
    <row r="71" spans="1:11" ht="16.149999999999999" thickBot="1">
      <c r="A71" s="214"/>
      <c r="B71" s="215"/>
      <c r="C71" s="215"/>
      <c r="D71" s="115" t="s">
        <v>1082</v>
      </c>
      <c r="E71" s="116"/>
      <c r="F71" s="56"/>
      <c r="G71" s="117"/>
      <c r="H71" s="117"/>
      <c r="I71" s="117"/>
      <c r="J71" s="117"/>
      <c r="K71" s="216"/>
    </row>
  </sheetData>
  <mergeCells count="12">
    <mergeCell ref="A1:A2"/>
    <mergeCell ref="B1:B2"/>
    <mergeCell ref="C1:C2"/>
    <mergeCell ref="D1:D2"/>
    <mergeCell ref="E1:E2"/>
    <mergeCell ref="G1:G2"/>
    <mergeCell ref="F1:F2"/>
    <mergeCell ref="L1:L2"/>
    <mergeCell ref="I1:I2"/>
    <mergeCell ref="H1:H2"/>
    <mergeCell ref="K1:K2"/>
    <mergeCell ref="J1:J2"/>
  </mergeCells>
  <conditionalFormatting sqref="F3:F71">
    <cfRule type="containsText" dxfId="160" priority="1" operator="containsText" text="Audit">
      <formula>NOT(ISERROR(SEARCH("Audit",F3)))</formula>
    </cfRule>
    <cfRule type="containsText" dxfId="159" priority="2" operator="containsText" text="N/A">
      <formula>NOT(ISERROR(SEARCH("N/A",F3)))</formula>
    </cfRule>
    <cfRule type="containsText" dxfId="158" priority="3" operator="containsText" text="Audit">
      <formula>NOT(ISERROR(SEARCH("Audit",F3)))</formula>
    </cfRule>
    <cfRule type="containsText" dxfId="157" priority="4" operator="containsText" text="Monitoring">
      <formula>NOT(ISERROR(SEARCH("Monitoring",F3)))</formula>
    </cfRule>
    <cfRule type="containsText" dxfId="156" priority="5" operator="containsText" text="In Progress">
      <formula>NOT(ISERROR(SEARCH("In Progress",F3)))</formula>
    </cfRule>
    <cfRule type="containsText" dxfId="155" priority="6" operator="containsText" text="Not started">
      <formula>NOT(ISERROR(SEARCH("Not started",F3)))</formula>
    </cfRule>
  </conditionalFormatting>
  <conditionalFormatting sqref="F72:F1048576">
    <cfRule type="containsText" dxfId="154" priority="40" operator="containsText" text="In progress">
      <formula>NOT(ISERROR(SEARCH("In progress",F72)))</formula>
    </cfRule>
    <cfRule type="containsText" dxfId="153" priority="41" operator="containsText" text="NO">
      <formula>NOT(ISERROR(SEARCH("NO",F72)))</formula>
    </cfRule>
    <cfRule type="containsText" dxfId="152" priority="42" operator="containsText" text="YES">
      <formula>NOT(ISERROR(SEARCH("YES",F72)))</formula>
    </cfRule>
  </conditionalFormatting>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185AF243-FA1A-4AFC-9037-4961B3507D36}">
          <x14:formula1>
            <xm:f>Sheet1!$A$1:$A$3</xm:f>
          </x14:formula1>
          <xm:sqref>F72:F1048576</xm:sqref>
        </x14:dataValidation>
        <x14:dataValidation type="list" allowBlank="1" showInputMessage="1" showErrorMessage="1" xr:uid="{7FEFF329-083A-4E4F-B610-AE451AC91B07}">
          <x14:formula1>
            <xm:f>Sheet2!$A$1:$A$7</xm:f>
          </x14:formula1>
          <xm:sqref>J4:J24 J55:J65 J36:J53 J26:J34 J67:J70</xm:sqref>
        </x14:dataValidation>
        <x14:dataValidation type="list" allowBlank="1" showInputMessage="1" showErrorMessage="1" xr:uid="{CA065C0E-0544-4840-A42F-05AF5EE557BC}">
          <x14:formula1>
            <xm:f>Sheet1!$A$1:$A$5</xm:f>
          </x14:formula1>
          <xm:sqref>F3:F71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dimension ref="A1:L73"/>
  <sheetViews>
    <sheetView zoomScaleNormal="100" workbookViewId="0">
      <selection activeCell="B1" sqref="B1:B1048576"/>
    </sheetView>
  </sheetViews>
  <sheetFormatPr defaultColWidth="0" defaultRowHeight="15" zeroHeight="1"/>
  <cols>
    <col min="1" max="1" width="20.625" style="24" customWidth="1"/>
    <col min="2" max="2" width="30" style="24" customWidth="1"/>
    <col min="3" max="3" width="31.5" style="24" customWidth="1"/>
    <col min="4" max="4" width="60.375" style="24" customWidth="1"/>
    <col min="5" max="5" width="62.75" style="23" customWidth="1"/>
    <col min="6" max="6" width="18.875" style="5" customWidth="1"/>
    <col min="7" max="7" width="22.125" style="24" customWidth="1"/>
    <col min="8" max="8" width="23.25" style="24" bestFit="1" customWidth="1"/>
    <col min="9" max="9" width="27" style="24" bestFit="1" customWidth="1"/>
    <col min="10" max="10" width="29.625" style="24" bestFit="1" customWidth="1"/>
    <col min="11" max="11" width="55.25" style="175" customWidth="1"/>
    <col min="12" max="12" width="43.5" style="24" hidden="1" customWidth="1"/>
    <col min="13" max="16384" width="8.625" style="24" hidden="1"/>
  </cols>
  <sheetData>
    <row r="1" spans="1:12" ht="18.600000000000001" customHeight="1">
      <c r="A1" s="306" t="s">
        <v>1083</v>
      </c>
      <c r="B1" s="305" t="s">
        <v>1084</v>
      </c>
      <c r="C1" s="305"/>
      <c r="D1" s="305"/>
      <c r="E1" s="305"/>
      <c r="F1" s="305"/>
      <c r="G1" s="305"/>
      <c r="H1" s="305"/>
      <c r="I1" s="305"/>
      <c r="J1" s="305"/>
      <c r="K1" s="314"/>
      <c r="L1" s="308"/>
    </row>
    <row r="2" spans="1:12" ht="18.600000000000001" customHeight="1">
      <c r="A2" s="306"/>
      <c r="B2" s="305"/>
      <c r="C2" s="305"/>
      <c r="D2" s="305"/>
      <c r="E2" s="305"/>
      <c r="F2" s="305"/>
      <c r="G2" s="305"/>
      <c r="H2" s="305"/>
      <c r="I2" s="305"/>
      <c r="J2" s="305"/>
      <c r="K2" s="314"/>
      <c r="L2" s="313"/>
    </row>
    <row r="3" spans="1:12" s="118" customFormat="1" ht="31.5">
      <c r="A3" s="41" t="s">
        <v>4</v>
      </c>
      <c r="B3" s="31" t="s">
        <v>5</v>
      </c>
      <c r="C3" s="31" t="s">
        <v>488</v>
      </c>
      <c r="D3" s="31" t="s">
        <v>7</v>
      </c>
      <c r="E3" s="31" t="s">
        <v>8</v>
      </c>
      <c r="F3" s="56" t="s">
        <v>25</v>
      </c>
      <c r="G3" s="30" t="s">
        <v>10</v>
      </c>
      <c r="H3" s="31" t="s">
        <v>200</v>
      </c>
      <c r="I3" s="31" t="s">
        <v>12</v>
      </c>
      <c r="J3" s="30" t="s">
        <v>13</v>
      </c>
      <c r="K3" s="43" t="s">
        <v>14</v>
      </c>
    </row>
    <row r="4" spans="1:12" ht="242.25">
      <c r="A4" s="205" t="s">
        <v>1085</v>
      </c>
      <c r="B4" s="54" t="s">
        <v>1086</v>
      </c>
      <c r="C4" s="54" t="s">
        <v>1087</v>
      </c>
      <c r="D4" s="120" t="s">
        <v>1088</v>
      </c>
      <c r="E4" s="61" t="s">
        <v>1089</v>
      </c>
      <c r="F4" s="56"/>
      <c r="G4" s="56"/>
      <c r="H4" s="56"/>
      <c r="I4" s="56"/>
      <c r="J4" s="56" t="s">
        <v>44</v>
      </c>
      <c r="K4" s="354" t="s">
        <v>1053</v>
      </c>
    </row>
    <row r="5" spans="1:12" ht="26.25">
      <c r="A5" s="205"/>
      <c r="B5" s="54"/>
      <c r="C5" s="54"/>
      <c r="D5" s="120" t="s">
        <v>1090</v>
      </c>
      <c r="E5" s="58" t="s">
        <v>1091</v>
      </c>
      <c r="F5" s="56"/>
      <c r="G5" s="56"/>
      <c r="H5" s="56"/>
      <c r="I5" s="56"/>
      <c r="J5" s="56" t="s">
        <v>21</v>
      </c>
      <c r="K5" s="181" t="s">
        <v>26</v>
      </c>
    </row>
    <row r="6" spans="1:12" ht="26.25">
      <c r="A6" s="205"/>
      <c r="B6" s="54"/>
      <c r="C6" s="54"/>
      <c r="D6" s="124" t="s">
        <v>1092</v>
      </c>
      <c r="E6" s="60" t="s">
        <v>1093</v>
      </c>
      <c r="F6" s="56"/>
      <c r="G6" s="56"/>
      <c r="H6" s="56"/>
      <c r="I6" s="56"/>
      <c r="J6" s="56" t="s">
        <v>21</v>
      </c>
      <c r="K6" s="166" t="s">
        <v>529</v>
      </c>
    </row>
    <row r="7" spans="1:12" ht="39.4">
      <c r="A7" s="205"/>
      <c r="B7" s="54"/>
      <c r="C7" s="54"/>
      <c r="D7" s="120" t="s">
        <v>1094</v>
      </c>
      <c r="E7" s="84" t="s">
        <v>1095</v>
      </c>
      <c r="F7" s="56"/>
      <c r="G7" s="56"/>
      <c r="H7" s="56"/>
      <c r="I7" s="56"/>
      <c r="J7" s="56" t="s">
        <v>21</v>
      </c>
      <c r="K7" s="166"/>
    </row>
    <row r="8" spans="1:12" ht="28.5">
      <c r="A8" s="205"/>
      <c r="B8" s="54"/>
      <c r="C8" s="54"/>
      <c r="D8" s="120"/>
      <c r="E8" s="60" t="s">
        <v>1096</v>
      </c>
      <c r="F8" s="56"/>
      <c r="G8" s="56"/>
      <c r="H8" s="56"/>
      <c r="I8" s="56"/>
      <c r="J8" s="56" t="s">
        <v>21</v>
      </c>
      <c r="K8" s="166"/>
    </row>
    <row r="9" spans="1:12" ht="15.75">
      <c r="A9" s="205"/>
      <c r="B9" s="54"/>
      <c r="C9" s="54"/>
      <c r="D9" s="120"/>
      <c r="E9" s="58" t="s">
        <v>1097</v>
      </c>
      <c r="F9" s="56"/>
      <c r="G9" s="56"/>
      <c r="H9" s="56"/>
      <c r="I9" s="56"/>
      <c r="J9" s="56" t="s">
        <v>44</v>
      </c>
      <c r="K9" s="166"/>
    </row>
    <row r="10" spans="1:12" ht="85.5">
      <c r="A10" s="205"/>
      <c r="B10" s="54"/>
      <c r="C10" s="54"/>
      <c r="D10" s="50"/>
      <c r="E10" s="60" t="s">
        <v>1098</v>
      </c>
      <c r="F10" s="32"/>
      <c r="G10" s="56"/>
      <c r="H10" s="56"/>
      <c r="I10" s="56"/>
      <c r="J10" s="56" t="s">
        <v>21</v>
      </c>
      <c r="K10" s="166"/>
    </row>
    <row r="11" spans="1:12" ht="57">
      <c r="A11" s="205"/>
      <c r="B11" s="54"/>
      <c r="C11" s="54"/>
      <c r="D11" s="50"/>
      <c r="E11" s="58" t="s">
        <v>1099</v>
      </c>
      <c r="F11" s="56"/>
      <c r="G11" s="56"/>
      <c r="H11" s="56"/>
      <c r="I11" s="56"/>
      <c r="J11" s="56" t="s">
        <v>21</v>
      </c>
      <c r="K11" s="166"/>
    </row>
    <row r="12" spans="1:12" ht="28.5">
      <c r="A12" s="205"/>
      <c r="B12" s="54"/>
      <c r="C12" s="54"/>
      <c r="D12" s="66"/>
      <c r="E12" s="60" t="s">
        <v>1100</v>
      </c>
      <c r="F12" s="56"/>
      <c r="G12" s="56"/>
      <c r="H12" s="56"/>
      <c r="I12" s="56"/>
      <c r="J12" s="56" t="s">
        <v>21</v>
      </c>
      <c r="K12" s="166"/>
    </row>
    <row r="13" spans="1:12" ht="15.75">
      <c r="A13" s="205"/>
      <c r="B13" s="54"/>
      <c r="C13" s="54"/>
      <c r="D13" s="66"/>
      <c r="E13" s="58" t="s">
        <v>1101</v>
      </c>
      <c r="F13" s="56"/>
      <c r="G13" s="56"/>
      <c r="H13" s="56"/>
      <c r="I13" s="56"/>
      <c r="J13" s="56" t="s">
        <v>21</v>
      </c>
      <c r="K13" s="166"/>
    </row>
    <row r="14" spans="1:12" ht="28.5">
      <c r="A14" s="205"/>
      <c r="B14" s="54"/>
      <c r="C14" s="54"/>
      <c r="D14" s="66"/>
      <c r="E14" s="60" t="s">
        <v>1102</v>
      </c>
      <c r="F14" s="56"/>
      <c r="G14" s="56"/>
      <c r="H14" s="56"/>
      <c r="I14" s="56"/>
      <c r="J14" s="56" t="s">
        <v>21</v>
      </c>
      <c r="K14" s="166"/>
    </row>
    <row r="15" spans="1:12" ht="15.75">
      <c r="A15" s="205"/>
      <c r="B15" s="54"/>
      <c r="C15" s="54"/>
      <c r="D15" s="66"/>
      <c r="E15" s="58" t="s">
        <v>1103</v>
      </c>
      <c r="F15" s="56"/>
      <c r="G15" s="56"/>
      <c r="H15" s="56"/>
      <c r="I15" s="56"/>
      <c r="J15" s="56" t="s">
        <v>146</v>
      </c>
      <c r="K15" s="166"/>
    </row>
    <row r="16" spans="1:12" ht="28.5">
      <c r="A16" s="205"/>
      <c r="B16" s="54"/>
      <c r="C16" s="54"/>
      <c r="D16" s="66"/>
      <c r="E16" s="60" t="s">
        <v>1104</v>
      </c>
      <c r="F16" s="56"/>
      <c r="G16" s="56"/>
      <c r="H16" s="56"/>
      <c r="I16" s="56"/>
      <c r="J16" s="56" t="s">
        <v>21</v>
      </c>
      <c r="K16" s="166"/>
    </row>
    <row r="17" spans="1:11" ht="57">
      <c r="A17" s="205"/>
      <c r="B17" s="54"/>
      <c r="C17" s="54"/>
      <c r="D17" s="66"/>
      <c r="E17" s="58" t="s">
        <v>1105</v>
      </c>
      <c r="F17" s="56"/>
      <c r="G17" s="56"/>
      <c r="H17" s="56"/>
      <c r="I17" s="56"/>
      <c r="J17" s="56" t="s">
        <v>1106</v>
      </c>
      <c r="K17" s="166"/>
    </row>
    <row r="18" spans="1:11" ht="28.5">
      <c r="A18" s="205"/>
      <c r="B18" s="54"/>
      <c r="C18" s="54"/>
      <c r="D18" s="66"/>
      <c r="E18" s="60" t="s">
        <v>1107</v>
      </c>
      <c r="F18" s="56"/>
      <c r="G18" s="56"/>
      <c r="H18" s="56"/>
      <c r="I18" s="56"/>
      <c r="J18" s="56" t="s">
        <v>21</v>
      </c>
      <c r="K18" s="166"/>
    </row>
    <row r="19" spans="1:11" s="118" customFormat="1" ht="31.5">
      <c r="A19" s="41" t="s">
        <v>4</v>
      </c>
      <c r="B19" s="31" t="s">
        <v>5</v>
      </c>
      <c r="C19" s="31" t="s">
        <v>488</v>
      </c>
      <c r="D19" s="31" t="s">
        <v>7</v>
      </c>
      <c r="E19" s="31" t="s">
        <v>8</v>
      </c>
      <c r="F19" s="32"/>
      <c r="G19" s="30" t="s">
        <v>10</v>
      </c>
      <c r="H19" s="31" t="s">
        <v>200</v>
      </c>
      <c r="I19" s="31" t="s">
        <v>12</v>
      </c>
      <c r="J19" s="30" t="s">
        <v>13</v>
      </c>
      <c r="K19" s="43" t="s">
        <v>14</v>
      </c>
    </row>
    <row r="20" spans="1:11" ht="108">
      <c r="A20" s="205" t="s">
        <v>1108</v>
      </c>
      <c r="B20" s="54" t="s">
        <v>1109</v>
      </c>
      <c r="C20" s="54" t="s">
        <v>1110</v>
      </c>
      <c r="D20" s="50" t="s">
        <v>1111</v>
      </c>
      <c r="E20" s="60" t="s">
        <v>1112</v>
      </c>
      <c r="F20" s="56"/>
      <c r="G20" s="56"/>
      <c r="H20" s="56"/>
      <c r="I20" s="56"/>
      <c r="J20" s="56" t="s">
        <v>21</v>
      </c>
      <c r="K20" s="13" t="s">
        <v>1113</v>
      </c>
    </row>
    <row r="21" spans="1:11" ht="28.5">
      <c r="A21" s="205"/>
      <c r="B21" s="54"/>
      <c r="C21" s="54"/>
      <c r="D21" s="50" t="s">
        <v>1114</v>
      </c>
      <c r="E21" s="58" t="s">
        <v>1115</v>
      </c>
      <c r="F21" s="56"/>
      <c r="G21" s="56"/>
      <c r="H21" s="56"/>
      <c r="I21" s="56"/>
      <c r="J21" s="56" t="s">
        <v>21</v>
      </c>
      <c r="K21" s="166"/>
    </row>
    <row r="22" spans="1:11" ht="42.75">
      <c r="A22" s="205"/>
      <c r="B22" s="54"/>
      <c r="C22" s="54"/>
      <c r="D22" s="50" t="s">
        <v>1116</v>
      </c>
      <c r="E22" s="60" t="s">
        <v>1117</v>
      </c>
      <c r="F22" s="56"/>
      <c r="G22" s="56"/>
      <c r="H22" s="56"/>
      <c r="I22" s="56"/>
      <c r="J22" s="56" t="s">
        <v>21</v>
      </c>
      <c r="K22" s="181" t="s">
        <v>26</v>
      </c>
    </row>
    <row r="23" spans="1:11" ht="15.75">
      <c r="A23" s="205"/>
      <c r="B23" s="54"/>
      <c r="C23" s="54"/>
      <c r="D23" s="66" t="s">
        <v>1118</v>
      </c>
      <c r="E23" s="58" t="s">
        <v>1119</v>
      </c>
      <c r="F23" s="56"/>
      <c r="G23" s="56"/>
      <c r="H23" s="56"/>
      <c r="I23" s="56"/>
      <c r="J23" s="56" t="s">
        <v>21</v>
      </c>
      <c r="K23" s="166" t="s">
        <v>779</v>
      </c>
    </row>
    <row r="24" spans="1:11" ht="15.75">
      <c r="A24" s="205"/>
      <c r="B24" s="54"/>
      <c r="C24" s="54"/>
      <c r="D24" s="107"/>
      <c r="E24" s="60" t="s">
        <v>1120</v>
      </c>
      <c r="F24" s="56"/>
      <c r="G24" s="56"/>
      <c r="H24" s="56"/>
      <c r="I24" s="56"/>
      <c r="J24" s="56" t="s">
        <v>21</v>
      </c>
      <c r="K24" s="166"/>
    </row>
    <row r="25" spans="1:11" ht="15.75">
      <c r="A25" s="205"/>
      <c r="B25" s="54"/>
      <c r="C25" s="54"/>
      <c r="D25" s="107"/>
      <c r="E25" s="58" t="s">
        <v>1121</v>
      </c>
      <c r="F25" s="32"/>
      <c r="G25" s="56"/>
      <c r="H25" s="56"/>
      <c r="I25" s="56"/>
      <c r="J25" s="56" t="s">
        <v>21</v>
      </c>
      <c r="K25" s="166"/>
    </row>
    <row r="26" spans="1:11" ht="15.75">
      <c r="A26" s="205"/>
      <c r="B26" s="54"/>
      <c r="C26" s="54"/>
      <c r="D26" s="107"/>
      <c r="E26" s="60" t="s">
        <v>1122</v>
      </c>
      <c r="F26" s="56"/>
      <c r="G26" s="56"/>
      <c r="H26" s="56"/>
      <c r="I26" s="56"/>
      <c r="J26" s="56" t="s">
        <v>21</v>
      </c>
      <c r="K26" s="166"/>
    </row>
    <row r="27" spans="1:11" ht="15.75">
      <c r="A27" s="205"/>
      <c r="B27" s="54"/>
      <c r="C27" s="54"/>
      <c r="D27" s="107"/>
      <c r="E27" s="58" t="s">
        <v>1123</v>
      </c>
      <c r="F27" s="56"/>
      <c r="G27" s="56"/>
      <c r="H27" s="56"/>
      <c r="I27" s="56"/>
      <c r="J27" s="56" t="s">
        <v>21</v>
      </c>
      <c r="K27" s="166"/>
    </row>
    <row r="28" spans="1:11" ht="28.5">
      <c r="A28" s="205"/>
      <c r="B28" s="54"/>
      <c r="C28" s="54"/>
      <c r="D28" s="107"/>
      <c r="E28" s="60" t="s">
        <v>1124</v>
      </c>
      <c r="F28" s="56"/>
      <c r="G28" s="56"/>
      <c r="H28" s="56"/>
      <c r="I28" s="56"/>
      <c r="J28" s="56" t="s">
        <v>21</v>
      </c>
      <c r="K28" s="166"/>
    </row>
    <row r="29" spans="1:11" ht="15.75">
      <c r="A29" s="205"/>
      <c r="B29" s="54"/>
      <c r="C29" s="54"/>
      <c r="D29" s="107"/>
      <c r="E29" s="58" t="s">
        <v>1125</v>
      </c>
      <c r="F29" s="56"/>
      <c r="G29" s="56"/>
      <c r="H29" s="56"/>
      <c r="I29" s="56"/>
      <c r="J29" s="56"/>
      <c r="K29" s="166"/>
    </row>
    <row r="30" spans="1:11" ht="15.75">
      <c r="A30" s="205"/>
      <c r="B30" s="54"/>
      <c r="C30" s="54"/>
      <c r="D30" s="107"/>
      <c r="E30" s="60" t="s">
        <v>1126</v>
      </c>
      <c r="F30" s="56"/>
      <c r="G30" s="56"/>
      <c r="H30" s="56"/>
      <c r="I30" s="56"/>
      <c r="J30" s="56"/>
      <c r="K30" s="166"/>
    </row>
    <row r="31" spans="1:11" ht="15.75">
      <c r="A31" s="205"/>
      <c r="B31" s="54"/>
      <c r="C31" s="54"/>
      <c r="D31" s="107"/>
      <c r="E31" s="58" t="s">
        <v>1127</v>
      </c>
      <c r="F31" s="56"/>
      <c r="G31" s="56"/>
      <c r="H31" s="56"/>
      <c r="I31" s="56"/>
      <c r="J31" s="56"/>
      <c r="K31" s="166"/>
    </row>
    <row r="32" spans="1:11" ht="28.5">
      <c r="A32" s="205"/>
      <c r="B32" s="54"/>
      <c r="C32" s="54"/>
      <c r="D32" s="107"/>
      <c r="E32" s="60" t="s">
        <v>1128</v>
      </c>
      <c r="F32" s="32"/>
      <c r="G32" s="56"/>
      <c r="H32" s="56"/>
      <c r="I32" s="56"/>
      <c r="J32" s="56" t="s">
        <v>21</v>
      </c>
      <c r="K32" s="166"/>
    </row>
    <row r="33" spans="1:11" ht="28.5">
      <c r="A33" s="205"/>
      <c r="B33" s="54"/>
      <c r="C33" s="54"/>
      <c r="D33" s="107"/>
      <c r="E33" s="58" t="s">
        <v>1129</v>
      </c>
      <c r="F33" s="56"/>
      <c r="G33" s="56"/>
      <c r="H33" s="56"/>
      <c r="I33" s="56"/>
      <c r="J33" s="56" t="s">
        <v>21</v>
      </c>
      <c r="K33" s="166"/>
    </row>
    <row r="34" spans="1:11" ht="15.75">
      <c r="A34" s="205"/>
      <c r="B34" s="54"/>
      <c r="C34" s="54"/>
      <c r="D34" s="107"/>
      <c r="E34" s="60" t="s">
        <v>1130</v>
      </c>
      <c r="F34" s="56"/>
      <c r="G34" s="56"/>
      <c r="H34" s="56"/>
      <c r="I34" s="56"/>
      <c r="J34" s="56" t="s">
        <v>21</v>
      </c>
      <c r="K34" s="166"/>
    </row>
    <row r="35" spans="1:11" s="118" customFormat="1" ht="31.5">
      <c r="A35" s="41" t="s">
        <v>4</v>
      </c>
      <c r="B35" s="31" t="s">
        <v>5</v>
      </c>
      <c r="C35" s="31" t="s">
        <v>488</v>
      </c>
      <c r="D35" s="31" t="s">
        <v>7</v>
      </c>
      <c r="E35" s="31" t="s">
        <v>8</v>
      </c>
      <c r="F35" s="56"/>
      <c r="G35" s="30" t="s">
        <v>10</v>
      </c>
      <c r="H35" s="31" t="s">
        <v>200</v>
      </c>
      <c r="I35" s="31" t="s">
        <v>12</v>
      </c>
      <c r="J35" s="30" t="s">
        <v>13</v>
      </c>
      <c r="K35" s="43" t="s">
        <v>14</v>
      </c>
    </row>
    <row r="36" spans="1:11" ht="128.25">
      <c r="A36" s="205" t="s">
        <v>1131</v>
      </c>
      <c r="B36" s="54" t="s">
        <v>1132</v>
      </c>
      <c r="C36" s="54" t="s">
        <v>1133</v>
      </c>
      <c r="D36" s="85" t="s">
        <v>1134</v>
      </c>
      <c r="E36" s="60" t="s">
        <v>1135</v>
      </c>
      <c r="F36" s="56"/>
      <c r="G36" s="206"/>
      <c r="H36" s="207"/>
      <c r="I36" s="207"/>
      <c r="J36" s="56" t="s">
        <v>21</v>
      </c>
      <c r="K36" s="354" t="s">
        <v>1136</v>
      </c>
    </row>
    <row r="37" spans="1:11" ht="28.5">
      <c r="A37" s="205"/>
      <c r="B37" s="54"/>
      <c r="C37" s="54"/>
      <c r="D37" s="66" t="s">
        <v>1137</v>
      </c>
      <c r="E37" s="58" t="s">
        <v>1138</v>
      </c>
      <c r="F37" s="56"/>
      <c r="G37" s="206"/>
      <c r="H37" s="207"/>
      <c r="I37" s="207"/>
      <c r="J37" s="56"/>
      <c r="K37" s="172"/>
    </row>
    <row r="38" spans="1:11" ht="28.5">
      <c r="A38" s="205"/>
      <c r="B38" s="54"/>
      <c r="C38" s="54"/>
      <c r="D38" s="66" t="s">
        <v>1139</v>
      </c>
      <c r="E38" s="60" t="s">
        <v>1140</v>
      </c>
      <c r="F38" s="56"/>
      <c r="G38" s="121"/>
      <c r="H38" s="121"/>
      <c r="I38" s="121"/>
      <c r="J38" s="56" t="s">
        <v>21</v>
      </c>
      <c r="K38" s="181" t="s">
        <v>26</v>
      </c>
    </row>
    <row r="39" spans="1:11" ht="42.75">
      <c r="A39" s="205"/>
      <c r="B39" s="54"/>
      <c r="C39" s="54"/>
      <c r="D39" s="66" t="s">
        <v>1141</v>
      </c>
      <c r="E39" s="58" t="s">
        <v>1142</v>
      </c>
      <c r="F39" s="56"/>
      <c r="G39" s="121"/>
      <c r="H39" s="121"/>
      <c r="I39" s="121"/>
      <c r="J39" s="56" t="s">
        <v>21</v>
      </c>
      <c r="K39" s="166" t="s">
        <v>659</v>
      </c>
    </row>
    <row r="40" spans="1:11" ht="28.5">
      <c r="A40" s="205"/>
      <c r="B40" s="54"/>
      <c r="C40" s="54"/>
      <c r="D40" s="66" t="s">
        <v>1143</v>
      </c>
      <c r="E40" s="60" t="s">
        <v>1144</v>
      </c>
      <c r="F40" s="32"/>
      <c r="G40" s="121"/>
      <c r="H40" s="121"/>
      <c r="I40" s="121"/>
      <c r="J40" s="56" t="s">
        <v>21</v>
      </c>
      <c r="K40" s="166"/>
    </row>
    <row r="41" spans="1:11" ht="28.5">
      <c r="A41" s="205"/>
      <c r="B41" s="54"/>
      <c r="C41" s="54"/>
      <c r="D41" s="66" t="s">
        <v>1145</v>
      </c>
      <c r="E41" s="60"/>
      <c r="F41" s="56"/>
      <c r="G41" s="121"/>
      <c r="H41" s="121"/>
      <c r="I41" s="121"/>
      <c r="J41" s="56" t="s">
        <v>21</v>
      </c>
      <c r="K41" s="166"/>
    </row>
    <row r="42" spans="1:11" ht="28.5">
      <c r="A42" s="205"/>
      <c r="B42" s="54"/>
      <c r="C42" s="54"/>
      <c r="D42" s="66" t="s">
        <v>1146</v>
      </c>
      <c r="E42" s="56"/>
      <c r="F42" s="56"/>
      <c r="G42" s="121"/>
      <c r="H42" s="121"/>
      <c r="I42" s="121"/>
      <c r="J42" s="121"/>
      <c r="K42" s="166"/>
    </row>
    <row r="43" spans="1:11" s="118" customFormat="1" ht="31.5">
      <c r="A43" s="41" t="s">
        <v>4</v>
      </c>
      <c r="B43" s="31" t="s">
        <v>5</v>
      </c>
      <c r="C43" s="31" t="s">
        <v>488</v>
      </c>
      <c r="D43" s="31" t="s">
        <v>7</v>
      </c>
      <c r="E43" s="31" t="s">
        <v>8</v>
      </c>
      <c r="F43" s="56"/>
      <c r="G43" s="30" t="s">
        <v>10</v>
      </c>
      <c r="H43" s="31" t="s">
        <v>200</v>
      </c>
      <c r="I43" s="31" t="s">
        <v>12</v>
      </c>
      <c r="J43" s="30" t="s">
        <v>13</v>
      </c>
      <c r="K43" s="43" t="s">
        <v>14</v>
      </c>
    </row>
    <row r="44" spans="1:11" ht="114">
      <c r="A44" s="162" t="s">
        <v>1147</v>
      </c>
      <c r="B44" s="125" t="s">
        <v>1148</v>
      </c>
      <c r="C44" s="125" t="s">
        <v>1149</v>
      </c>
      <c r="D44" s="66" t="s">
        <v>1150</v>
      </c>
      <c r="E44" s="60" t="s">
        <v>1151</v>
      </c>
      <c r="F44" s="56"/>
      <c r="G44" s="56"/>
      <c r="H44" s="56"/>
      <c r="I44" s="56"/>
      <c r="J44" s="56" t="s">
        <v>21</v>
      </c>
      <c r="K44" s="354" t="s">
        <v>1152</v>
      </c>
    </row>
    <row r="45" spans="1:11" ht="28.5">
      <c r="A45" s="162"/>
      <c r="B45" s="125"/>
      <c r="C45" s="125"/>
      <c r="D45" s="66" t="s">
        <v>1153</v>
      </c>
      <c r="E45" s="58" t="s">
        <v>1154</v>
      </c>
      <c r="F45" s="56"/>
      <c r="G45" s="56"/>
      <c r="H45" s="56"/>
      <c r="I45" s="56"/>
      <c r="J45" s="56" t="s">
        <v>44</v>
      </c>
      <c r="K45" s="166"/>
    </row>
    <row r="46" spans="1:11" ht="42.75">
      <c r="A46" s="162"/>
      <c r="B46" s="125"/>
      <c r="C46" s="125"/>
      <c r="D46" s="66" t="s">
        <v>1155</v>
      </c>
      <c r="E46" s="60" t="s">
        <v>1156</v>
      </c>
      <c r="F46" s="56"/>
      <c r="G46" s="56"/>
      <c r="H46" s="56"/>
      <c r="I46" s="56"/>
      <c r="J46" s="56" t="s">
        <v>21</v>
      </c>
      <c r="K46" s="181" t="s">
        <v>26</v>
      </c>
    </row>
    <row r="47" spans="1:11" ht="28.5">
      <c r="A47" s="162"/>
      <c r="B47" s="125"/>
      <c r="C47" s="125"/>
      <c r="D47" s="66" t="s">
        <v>1157</v>
      </c>
      <c r="E47" s="58" t="s">
        <v>1158</v>
      </c>
      <c r="F47" s="56"/>
      <c r="G47" s="56"/>
      <c r="H47" s="56"/>
      <c r="I47" s="56"/>
      <c r="J47" s="56" t="s">
        <v>21</v>
      </c>
      <c r="K47" s="181"/>
    </row>
    <row r="48" spans="1:11" ht="28.5">
      <c r="A48" s="162"/>
      <c r="B48" s="125"/>
      <c r="C48" s="125"/>
      <c r="D48" s="66" t="s">
        <v>1159</v>
      </c>
      <c r="E48" s="60" t="s">
        <v>1160</v>
      </c>
      <c r="F48" s="56"/>
      <c r="G48" s="56"/>
      <c r="H48" s="56"/>
      <c r="I48" s="56"/>
      <c r="J48" s="56" t="s">
        <v>21</v>
      </c>
      <c r="K48" s="166" t="s">
        <v>1161</v>
      </c>
    </row>
    <row r="49" spans="1:11" ht="42.75">
      <c r="A49" s="162"/>
      <c r="B49" s="125"/>
      <c r="C49" s="125"/>
      <c r="D49" s="66" t="s">
        <v>1162</v>
      </c>
      <c r="E49" s="58" t="s">
        <v>1163</v>
      </c>
      <c r="F49" s="56"/>
      <c r="G49" s="56"/>
      <c r="H49" s="56"/>
      <c r="I49" s="56"/>
      <c r="J49" s="56" t="s">
        <v>21</v>
      </c>
      <c r="K49" s="166"/>
    </row>
    <row r="50" spans="1:11" ht="42.75">
      <c r="A50" s="162"/>
      <c r="B50" s="125"/>
      <c r="C50" s="125"/>
      <c r="D50" s="66" t="s">
        <v>1164</v>
      </c>
      <c r="E50" s="60" t="s">
        <v>1165</v>
      </c>
      <c r="F50" s="32"/>
      <c r="G50" s="56"/>
      <c r="H50" s="56"/>
      <c r="I50" s="56"/>
      <c r="J50" s="56" t="s">
        <v>21</v>
      </c>
      <c r="K50" s="166"/>
    </row>
    <row r="51" spans="1:11" ht="42.75">
      <c r="A51" s="162"/>
      <c r="B51" s="125"/>
      <c r="C51" s="125"/>
      <c r="D51" s="90" t="s">
        <v>1166</v>
      </c>
      <c r="E51" s="58" t="s">
        <v>1167</v>
      </c>
      <c r="F51" s="56"/>
      <c r="G51" s="56"/>
      <c r="H51" s="56"/>
      <c r="I51" s="56"/>
      <c r="J51" s="56" t="s">
        <v>21</v>
      </c>
      <c r="K51" s="166"/>
    </row>
    <row r="52" spans="1:11" ht="42.75">
      <c r="A52" s="162"/>
      <c r="B52" s="125"/>
      <c r="C52" s="125"/>
      <c r="D52" s="50"/>
      <c r="E52" s="60" t="s">
        <v>1168</v>
      </c>
      <c r="F52" s="56"/>
      <c r="G52" s="56"/>
      <c r="H52" s="56"/>
      <c r="I52" s="56"/>
      <c r="J52" s="56" t="s">
        <v>21</v>
      </c>
      <c r="K52" s="166"/>
    </row>
    <row r="53" spans="1:11" s="118" customFormat="1" ht="31.5">
      <c r="A53" s="41" t="s">
        <v>4</v>
      </c>
      <c r="B53" s="31" t="s">
        <v>5</v>
      </c>
      <c r="C53" s="31" t="s">
        <v>488</v>
      </c>
      <c r="D53" s="31" t="s">
        <v>7</v>
      </c>
      <c r="E53" s="31" t="s">
        <v>8</v>
      </c>
      <c r="F53" s="56"/>
      <c r="G53" s="30" t="s">
        <v>10</v>
      </c>
      <c r="H53" s="31" t="s">
        <v>200</v>
      </c>
      <c r="I53" s="31" t="s">
        <v>12</v>
      </c>
      <c r="J53" s="31" t="s">
        <v>12</v>
      </c>
      <c r="K53" s="43" t="s">
        <v>14</v>
      </c>
    </row>
    <row r="54" spans="1:11" ht="228">
      <c r="A54" s="162" t="s">
        <v>1169</v>
      </c>
      <c r="B54" s="125" t="s">
        <v>1170</v>
      </c>
      <c r="C54" s="125" t="s">
        <v>1171</v>
      </c>
      <c r="D54" s="66" t="s">
        <v>1172</v>
      </c>
      <c r="E54" s="60" t="s">
        <v>1173</v>
      </c>
      <c r="F54" s="56"/>
      <c r="G54" s="56"/>
      <c r="H54" s="56"/>
      <c r="I54" s="56"/>
      <c r="J54" s="56" t="s">
        <v>21</v>
      </c>
      <c r="K54" s="354" t="s">
        <v>1174</v>
      </c>
    </row>
    <row r="55" spans="1:11" ht="42.75">
      <c r="A55" s="162"/>
      <c r="B55" s="125"/>
      <c r="C55" s="125"/>
      <c r="D55" s="122" t="s">
        <v>1175</v>
      </c>
      <c r="E55" s="58" t="s">
        <v>1176</v>
      </c>
      <c r="F55" s="56"/>
      <c r="G55" s="56"/>
      <c r="H55" s="56"/>
      <c r="I55" s="56"/>
      <c r="J55" s="56" t="s">
        <v>21</v>
      </c>
      <c r="K55" s="181" t="s">
        <v>26</v>
      </c>
    </row>
    <row r="56" spans="1:11" ht="28.5">
      <c r="A56" s="162"/>
      <c r="B56" s="125"/>
      <c r="C56" s="125"/>
      <c r="D56" s="50"/>
      <c r="E56" s="60" t="s">
        <v>1177</v>
      </c>
      <c r="F56" s="56"/>
      <c r="G56" s="56"/>
      <c r="H56" s="56"/>
      <c r="I56" s="56"/>
      <c r="J56" s="56" t="s">
        <v>21</v>
      </c>
      <c r="K56" s="166" t="s">
        <v>1178</v>
      </c>
    </row>
    <row r="57" spans="1:11">
      <c r="A57" s="162"/>
      <c r="B57" s="125"/>
      <c r="C57" s="125"/>
      <c r="D57" s="123"/>
      <c r="E57" s="58" t="s">
        <v>748</v>
      </c>
      <c r="F57" s="56"/>
      <c r="G57" s="56"/>
      <c r="H57" s="56"/>
      <c r="I57" s="56"/>
      <c r="J57" s="56" t="s">
        <v>21</v>
      </c>
      <c r="K57" s="166"/>
    </row>
    <row r="58" spans="1:11" s="118" customFormat="1" ht="31.5">
      <c r="A58" s="41" t="s">
        <v>4</v>
      </c>
      <c r="B58" s="31" t="s">
        <v>5</v>
      </c>
      <c r="C58" s="31" t="s">
        <v>488</v>
      </c>
      <c r="D58" s="31" t="s">
        <v>7</v>
      </c>
      <c r="E58" s="31" t="s">
        <v>8</v>
      </c>
      <c r="F58" s="32"/>
      <c r="G58" s="30" t="s">
        <v>10</v>
      </c>
      <c r="H58" s="31" t="s">
        <v>200</v>
      </c>
      <c r="I58" s="31" t="s">
        <v>12</v>
      </c>
      <c r="J58" s="30" t="s">
        <v>13</v>
      </c>
      <c r="K58" s="43" t="s">
        <v>14</v>
      </c>
    </row>
    <row r="59" spans="1:11" ht="128.25">
      <c r="A59" s="162" t="s">
        <v>1179</v>
      </c>
      <c r="B59" s="125" t="s">
        <v>1180</v>
      </c>
      <c r="C59" s="125" t="s">
        <v>1181</v>
      </c>
      <c r="D59" s="66" t="s">
        <v>1182</v>
      </c>
      <c r="E59" s="60" t="s">
        <v>1183</v>
      </c>
      <c r="F59" s="56"/>
      <c r="G59" s="71"/>
      <c r="H59" s="71"/>
      <c r="I59" s="71"/>
      <c r="J59" s="56" t="s">
        <v>21</v>
      </c>
      <c r="K59" s="81" t="s">
        <v>1184</v>
      </c>
    </row>
    <row r="60" spans="1:11">
      <c r="A60" s="162"/>
      <c r="B60" s="79"/>
      <c r="C60" s="125"/>
      <c r="D60" s="66" t="s">
        <v>1185</v>
      </c>
      <c r="E60" s="58" t="s">
        <v>1186</v>
      </c>
      <c r="F60" s="56"/>
      <c r="G60" s="56"/>
      <c r="H60" s="56"/>
      <c r="I60" s="56"/>
      <c r="J60" s="56" t="s">
        <v>21</v>
      </c>
      <c r="K60" s="181" t="s">
        <v>26</v>
      </c>
    </row>
    <row r="61" spans="1:11" ht="42.75">
      <c r="A61" s="162"/>
      <c r="B61" s="79"/>
      <c r="C61" s="125"/>
      <c r="D61" s="66" t="s">
        <v>1187</v>
      </c>
      <c r="E61" s="60" t="s">
        <v>1188</v>
      </c>
      <c r="F61" s="56"/>
      <c r="G61" s="56"/>
      <c r="H61" s="56"/>
      <c r="I61" s="56"/>
      <c r="J61" s="56" t="s">
        <v>44</v>
      </c>
      <c r="K61" s="183" t="s">
        <v>1189</v>
      </c>
    </row>
    <row r="62" spans="1:11" ht="28.5">
      <c r="A62" s="162"/>
      <c r="B62" s="79"/>
      <c r="C62" s="125"/>
      <c r="D62" s="66" t="s">
        <v>1190</v>
      </c>
      <c r="E62" s="64" t="s">
        <v>1191</v>
      </c>
      <c r="F62" s="56"/>
      <c r="G62" s="56"/>
      <c r="H62" s="56"/>
      <c r="I62" s="56"/>
      <c r="J62" s="56" t="s">
        <v>21</v>
      </c>
      <c r="K62" s="193"/>
    </row>
    <row r="63" spans="1:11" ht="42.75">
      <c r="A63" s="162"/>
      <c r="B63" s="79"/>
      <c r="C63" s="125"/>
      <c r="D63" s="66" t="s">
        <v>1192</v>
      </c>
      <c r="E63" s="60" t="s">
        <v>1193</v>
      </c>
      <c r="F63" s="56"/>
      <c r="G63" s="56"/>
      <c r="H63" s="56"/>
      <c r="I63" s="56"/>
      <c r="J63" s="56" t="s">
        <v>21</v>
      </c>
      <c r="K63" s="193"/>
    </row>
    <row r="64" spans="1:11" ht="42.75">
      <c r="A64" s="162"/>
      <c r="B64" s="79"/>
      <c r="C64" s="125"/>
      <c r="D64" s="66" t="s">
        <v>1194</v>
      </c>
      <c r="E64" s="58" t="s">
        <v>1195</v>
      </c>
      <c r="F64" s="56"/>
      <c r="G64" s="56"/>
      <c r="H64" s="56"/>
      <c r="I64" s="56"/>
      <c r="J64" s="56" t="s">
        <v>21</v>
      </c>
      <c r="K64" s="193"/>
    </row>
    <row r="65" spans="1:11" ht="28.5">
      <c r="A65" s="162"/>
      <c r="B65" s="79"/>
      <c r="C65" s="125"/>
      <c r="D65" s="50" t="s">
        <v>1196</v>
      </c>
      <c r="E65" s="126"/>
      <c r="F65" s="56"/>
      <c r="G65" s="56"/>
      <c r="H65" s="56"/>
      <c r="I65" s="56"/>
      <c r="J65" s="56"/>
      <c r="K65" s="193"/>
    </row>
    <row r="66" spans="1:11" ht="28.5">
      <c r="A66" s="162"/>
      <c r="B66" s="125"/>
      <c r="C66" s="125"/>
      <c r="D66" s="66" t="s">
        <v>1197</v>
      </c>
      <c r="E66" s="126"/>
      <c r="F66" s="56"/>
      <c r="G66" s="56"/>
      <c r="H66" s="56"/>
      <c r="I66" s="56"/>
      <c r="J66" s="56"/>
      <c r="K66" s="193"/>
    </row>
    <row r="67" spans="1:11" ht="28.5">
      <c r="A67" s="256"/>
      <c r="B67" s="125"/>
      <c r="C67" s="125"/>
      <c r="D67" s="50" t="s">
        <v>1198</v>
      </c>
      <c r="E67" s="126"/>
      <c r="F67" s="56"/>
      <c r="G67" s="56"/>
      <c r="H67" s="56"/>
      <c r="I67" s="56"/>
      <c r="J67" s="56"/>
      <c r="K67" s="257"/>
    </row>
    <row r="68" spans="1:11" ht="28.5">
      <c r="A68" s="162"/>
      <c r="B68" s="79"/>
      <c r="C68" s="125"/>
      <c r="D68" s="50" t="s">
        <v>1199</v>
      </c>
      <c r="E68" s="83"/>
      <c r="F68" s="32"/>
      <c r="G68" s="56"/>
      <c r="H68" s="56"/>
      <c r="I68" s="56"/>
      <c r="J68" s="56"/>
      <c r="K68" s="166"/>
    </row>
    <row r="69" spans="1:11" s="118" customFormat="1" ht="31.5">
      <c r="A69" s="41" t="s">
        <v>4</v>
      </c>
      <c r="B69" s="31" t="s">
        <v>5</v>
      </c>
      <c r="C69" s="31" t="s">
        <v>488</v>
      </c>
      <c r="D69" s="41" t="s">
        <v>7</v>
      </c>
      <c r="E69" s="31" t="s">
        <v>8</v>
      </c>
      <c r="F69" s="56"/>
      <c r="G69" s="30" t="s">
        <v>10</v>
      </c>
      <c r="H69" s="31" t="s">
        <v>200</v>
      </c>
      <c r="I69" s="31" t="s">
        <v>12</v>
      </c>
      <c r="J69" s="30" t="s">
        <v>13</v>
      </c>
      <c r="K69" s="43" t="s">
        <v>14</v>
      </c>
    </row>
    <row r="70" spans="1:11" ht="128.25">
      <c r="A70" s="162" t="s">
        <v>1200</v>
      </c>
      <c r="B70" s="125" t="s">
        <v>1201</v>
      </c>
      <c r="C70" s="125" t="s">
        <v>1202</v>
      </c>
      <c r="D70" s="50" t="s">
        <v>1203</v>
      </c>
      <c r="E70" s="60" t="s">
        <v>1204</v>
      </c>
      <c r="F70" s="56"/>
      <c r="G70" s="71"/>
      <c r="H70" s="71"/>
      <c r="I70" s="71"/>
      <c r="J70" s="56" t="s">
        <v>21</v>
      </c>
      <c r="K70" s="81" t="s">
        <v>1184</v>
      </c>
    </row>
    <row r="71" spans="1:11" ht="28.5">
      <c r="A71" s="162"/>
      <c r="B71" s="125"/>
      <c r="C71" s="125"/>
      <c r="D71" s="50" t="s">
        <v>1205</v>
      </c>
      <c r="E71" s="58" t="s">
        <v>1206</v>
      </c>
      <c r="F71" s="56"/>
      <c r="G71" s="56"/>
      <c r="H71" s="56"/>
      <c r="I71" s="56"/>
      <c r="J71" s="56" t="s">
        <v>21</v>
      </c>
      <c r="K71" s="166"/>
    </row>
    <row r="72" spans="1:11" ht="42.75">
      <c r="A72" s="162"/>
      <c r="B72" s="125"/>
      <c r="C72" s="125"/>
      <c r="D72" s="50" t="s">
        <v>1207</v>
      </c>
      <c r="E72" s="60" t="s">
        <v>1208</v>
      </c>
      <c r="F72" s="56"/>
      <c r="G72" s="56"/>
      <c r="H72" s="56"/>
      <c r="I72" s="56"/>
      <c r="J72" s="56" t="s">
        <v>21</v>
      </c>
      <c r="K72" s="181" t="s">
        <v>26</v>
      </c>
    </row>
    <row r="73" spans="1:11" ht="42.75">
      <c r="A73" s="162"/>
      <c r="B73" s="125"/>
      <c r="C73" s="125"/>
      <c r="D73" s="50" t="s">
        <v>1209</v>
      </c>
      <c r="E73" s="58" t="s">
        <v>1210</v>
      </c>
      <c r="F73" s="56"/>
      <c r="G73" s="56"/>
      <c r="H73" s="56"/>
      <c r="I73" s="56"/>
      <c r="J73" s="56" t="s">
        <v>21</v>
      </c>
      <c r="K73" s="166" t="s">
        <v>1211</v>
      </c>
    </row>
  </sheetData>
  <mergeCells count="12">
    <mergeCell ref="F1:F2"/>
    <mergeCell ref="I1:I2"/>
    <mergeCell ref="A1:A2"/>
    <mergeCell ref="B1:B2"/>
    <mergeCell ref="C1:C2"/>
    <mergeCell ref="D1:D2"/>
    <mergeCell ref="E1:E2"/>
    <mergeCell ref="L1:L2"/>
    <mergeCell ref="K1:K2"/>
    <mergeCell ref="J1:J2"/>
    <mergeCell ref="H1:H2"/>
    <mergeCell ref="G1:G2"/>
  </mergeCells>
  <conditionalFormatting sqref="F3:F73">
    <cfRule type="containsText" dxfId="136" priority="1" operator="containsText" text="Audit">
      <formula>NOT(ISERROR(SEARCH("Audit",F3)))</formula>
    </cfRule>
    <cfRule type="containsText" dxfId="135" priority="2" operator="containsText" text="N/A">
      <formula>NOT(ISERROR(SEARCH("N/A",F3)))</formula>
    </cfRule>
    <cfRule type="containsText" dxfId="134" priority="3" operator="containsText" text="Audit">
      <formula>NOT(ISERROR(SEARCH("Audit",F3)))</formula>
    </cfRule>
    <cfRule type="containsText" dxfId="133" priority="4" operator="containsText" text="Monitoring">
      <formula>NOT(ISERROR(SEARCH("Monitoring",F3)))</formula>
    </cfRule>
    <cfRule type="containsText" dxfId="132" priority="5" operator="containsText" text="In Progress">
      <formula>NOT(ISERROR(SEARCH("In Progress",F3)))</formula>
    </cfRule>
    <cfRule type="containsText" dxfId="131" priority="6" operator="containsText" text="Not started">
      <formula>NOT(ISERROR(SEARCH("Not started",F3)))</formula>
    </cfRule>
  </conditionalFormatting>
  <conditionalFormatting sqref="F74:F1048576">
    <cfRule type="containsText" dxfId="130" priority="34" operator="containsText" text="In progress">
      <formula>NOT(ISERROR(SEARCH("In progress",F74)))</formula>
    </cfRule>
    <cfRule type="containsText" dxfId="129" priority="35" operator="containsText" text="NO">
      <formula>NOT(ISERROR(SEARCH("NO",F74)))</formula>
    </cfRule>
    <cfRule type="containsText" dxfId="128" priority="36" operator="containsText" text="YES">
      <formula>NOT(ISERROR(SEARCH("YES",F74)))</formula>
    </cfRule>
  </conditionalFormatting>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F7D34783-649B-4F08-ADBB-29185FC735CF}">
          <x14:formula1>
            <xm:f>Sheet1!$A$1:$A$3</xm:f>
          </x14:formula1>
          <xm:sqref>F74:F1048576</xm:sqref>
        </x14:dataValidation>
        <x14:dataValidation type="list" allowBlank="1" showInputMessage="1" showErrorMessage="1" xr:uid="{833EC8F0-6203-47F9-8E20-B5191D122259}">
          <x14:formula1>
            <xm:f>Sheet2!$A$1:$A$7</xm:f>
          </x14:formula1>
          <xm:sqref>J44:J52 J4:J18 J20:J34 J54:J57 J36 J38:J42 J59:J73</xm:sqref>
        </x14:dataValidation>
        <x14:dataValidation type="list" allowBlank="1" showInputMessage="1" showErrorMessage="1" xr:uid="{AC6E9195-4110-4729-B408-A7274841CE08}">
          <x14:formula1>
            <xm:f>Sheet1!$A$1:$A$5</xm:f>
          </x14:formula1>
          <xm:sqref>F3:F73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FI69"/>
  <sheetViews>
    <sheetView topLeftCell="A5" zoomScaleNormal="100" workbookViewId="0">
      <selection activeCell="D4" sqref="D4"/>
    </sheetView>
  </sheetViews>
  <sheetFormatPr defaultColWidth="0" defaultRowHeight="15" zeroHeight="1"/>
  <cols>
    <col min="1" max="1" width="25.875" style="23" customWidth="1"/>
    <col min="2" max="2" width="35.625" style="23" customWidth="1"/>
    <col min="3" max="3" width="39" style="23" customWidth="1"/>
    <col min="4" max="4" width="60.375" style="23" customWidth="1"/>
    <col min="5" max="5" width="62.75" style="23" customWidth="1"/>
    <col min="6" max="6" width="18.875" style="5" customWidth="1"/>
    <col min="7" max="7" width="22.125" style="23" customWidth="1"/>
    <col min="8" max="8" width="27.25" style="23" bestFit="1" customWidth="1"/>
    <col min="9" max="9" width="31.375" style="23" bestFit="1" customWidth="1"/>
    <col min="10" max="10" width="34.625" style="23" bestFit="1" customWidth="1"/>
    <col min="11" max="11" width="62.375" style="175" customWidth="1"/>
    <col min="12" max="12" width="49" style="24" hidden="1" customWidth="1"/>
    <col min="13" max="165" width="0" style="23" hidden="1" customWidth="1"/>
    <col min="166" max="16384" width="8.625" style="23" hidden="1"/>
  </cols>
  <sheetData>
    <row r="1" spans="1:12" ht="18.600000000000001" customHeight="1">
      <c r="A1" s="315" t="s">
        <v>1212</v>
      </c>
      <c r="B1" s="317" t="s">
        <v>1213</v>
      </c>
      <c r="C1" s="317"/>
      <c r="D1" s="319"/>
      <c r="E1" s="319"/>
      <c r="F1" s="322"/>
      <c r="G1" s="322"/>
      <c r="H1" s="322"/>
      <c r="I1" s="322"/>
      <c r="J1" s="322"/>
      <c r="K1" s="326"/>
      <c r="L1" s="324"/>
    </row>
    <row r="2" spans="1:12" ht="17.45" customHeight="1">
      <c r="A2" s="316"/>
      <c r="B2" s="318"/>
      <c r="C2" s="318"/>
      <c r="D2" s="320"/>
      <c r="E2" s="320"/>
      <c r="F2" s="323"/>
      <c r="G2" s="323"/>
      <c r="H2" s="323"/>
      <c r="I2" s="323"/>
      <c r="J2" s="323"/>
      <c r="K2" s="327"/>
      <c r="L2" s="325"/>
    </row>
    <row r="3" spans="1:12" ht="30">
      <c r="A3" s="185" t="s">
        <v>4</v>
      </c>
      <c r="B3" s="42" t="s">
        <v>5</v>
      </c>
      <c r="C3" s="42" t="s">
        <v>488</v>
      </c>
      <c r="D3" s="42" t="s">
        <v>7</v>
      </c>
      <c r="E3" s="42" t="s">
        <v>8</v>
      </c>
      <c r="F3" s="56" t="s">
        <v>25</v>
      </c>
      <c r="G3" s="43" t="s">
        <v>10</v>
      </c>
      <c r="H3" s="42" t="s">
        <v>200</v>
      </c>
      <c r="I3" s="42" t="s">
        <v>12</v>
      </c>
      <c r="J3" s="43" t="s">
        <v>13</v>
      </c>
      <c r="K3" s="156" t="s">
        <v>14</v>
      </c>
      <c r="L3" s="27"/>
    </row>
    <row r="4" spans="1:12" ht="142.5">
      <c r="A4" s="198" t="s">
        <v>1214</v>
      </c>
      <c r="B4" s="128" t="s">
        <v>1215</v>
      </c>
      <c r="C4" s="128" t="s">
        <v>1216</v>
      </c>
      <c r="D4" s="129" t="s">
        <v>1217</v>
      </c>
      <c r="E4" s="130" t="s">
        <v>1218</v>
      </c>
      <c r="F4" s="56"/>
      <c r="G4" s="20"/>
      <c r="H4" s="20"/>
      <c r="I4" s="20"/>
      <c r="J4" s="20" t="s">
        <v>21</v>
      </c>
      <c r="K4" s="358" t="s">
        <v>1219</v>
      </c>
      <c r="L4" s="27"/>
    </row>
    <row r="5" spans="1:12" ht="42.75">
      <c r="A5" s="198"/>
      <c r="B5" s="128"/>
      <c r="C5" s="128"/>
      <c r="D5" s="129" t="s">
        <v>1220</v>
      </c>
      <c r="E5" s="132" t="s">
        <v>1221</v>
      </c>
      <c r="F5" s="56"/>
      <c r="G5" s="20"/>
      <c r="H5" s="20"/>
      <c r="I5" s="20"/>
      <c r="J5" s="20" t="s">
        <v>21</v>
      </c>
      <c r="K5" s="155" t="s">
        <v>26</v>
      </c>
      <c r="L5" s="27"/>
    </row>
    <row r="6" spans="1:12" ht="28.5">
      <c r="A6" s="198"/>
      <c r="B6" s="128"/>
      <c r="C6" s="128"/>
      <c r="D6" s="129" t="s">
        <v>1222</v>
      </c>
      <c r="E6" s="130" t="s">
        <v>292</v>
      </c>
      <c r="F6" s="56"/>
      <c r="G6" s="20"/>
      <c r="H6" s="20"/>
      <c r="I6" s="20"/>
      <c r="J6" s="20" t="s">
        <v>44</v>
      </c>
      <c r="K6" s="176" t="s">
        <v>1223</v>
      </c>
      <c r="L6" s="27"/>
    </row>
    <row r="7" spans="1:12" ht="57">
      <c r="A7" s="198"/>
      <c r="B7" s="128"/>
      <c r="C7" s="128"/>
      <c r="D7" s="131"/>
      <c r="E7" s="132" t="s">
        <v>1224</v>
      </c>
      <c r="F7" s="56"/>
      <c r="G7" s="20"/>
      <c r="H7" s="20"/>
      <c r="I7" s="20"/>
      <c r="J7" s="20" t="s">
        <v>21</v>
      </c>
      <c r="K7" s="176"/>
      <c r="L7" s="27"/>
    </row>
    <row r="8" spans="1:12">
      <c r="A8" s="198"/>
      <c r="B8" s="128"/>
      <c r="C8" s="128"/>
      <c r="D8" s="131"/>
      <c r="E8" s="130" t="s">
        <v>1225</v>
      </c>
      <c r="F8" s="56"/>
      <c r="G8" s="20"/>
      <c r="H8" s="20"/>
      <c r="I8" s="20"/>
      <c r="J8" s="20" t="s">
        <v>21</v>
      </c>
      <c r="K8" s="176"/>
      <c r="L8" s="27"/>
    </row>
    <row r="9" spans="1:12" s="5" customFormat="1" ht="30">
      <c r="A9" s="185" t="s">
        <v>4</v>
      </c>
      <c r="B9" s="42" t="s">
        <v>5</v>
      </c>
      <c r="C9" s="42" t="s">
        <v>488</v>
      </c>
      <c r="D9" s="42" t="s">
        <v>7</v>
      </c>
      <c r="E9" s="42" t="s">
        <v>8</v>
      </c>
      <c r="F9" s="56"/>
      <c r="G9" s="43" t="s">
        <v>10</v>
      </c>
      <c r="H9" s="42" t="s">
        <v>200</v>
      </c>
      <c r="I9" s="42" t="s">
        <v>12</v>
      </c>
      <c r="J9" s="43" t="s">
        <v>13</v>
      </c>
      <c r="K9" s="156" t="s">
        <v>14</v>
      </c>
      <c r="L9" s="135"/>
    </row>
    <row r="10" spans="1:12" ht="128.25">
      <c r="A10" s="198" t="s">
        <v>1226</v>
      </c>
      <c r="B10" s="128" t="s">
        <v>1227</v>
      </c>
      <c r="C10" s="128" t="s">
        <v>1228</v>
      </c>
      <c r="D10" s="90" t="s">
        <v>1229</v>
      </c>
      <c r="E10" s="353" t="s">
        <v>1230</v>
      </c>
      <c r="F10" s="32"/>
      <c r="G10" s="20"/>
      <c r="H10" s="20"/>
      <c r="I10" s="20"/>
      <c r="J10" s="20" t="s">
        <v>21</v>
      </c>
      <c r="K10" s="358" t="s">
        <v>1231</v>
      </c>
      <c r="L10" s="27"/>
    </row>
    <row r="11" spans="1:12" ht="28.5">
      <c r="A11" s="198"/>
      <c r="B11" s="128"/>
      <c r="C11" s="128"/>
      <c r="D11" s="90" t="s">
        <v>1232</v>
      </c>
      <c r="E11" s="356" t="s">
        <v>1233</v>
      </c>
      <c r="F11" s="56"/>
      <c r="G11" s="20"/>
      <c r="H11" s="20"/>
      <c r="I11" s="20"/>
      <c r="J11" s="20" t="s">
        <v>21</v>
      </c>
      <c r="K11" s="155" t="s">
        <v>26</v>
      </c>
      <c r="L11" s="27"/>
    </row>
    <row r="12" spans="1:12" ht="30">
      <c r="A12" s="198"/>
      <c r="B12" s="128"/>
      <c r="C12" s="128"/>
      <c r="D12" s="90" t="s">
        <v>1234</v>
      </c>
      <c r="E12" s="35" t="s">
        <v>1235</v>
      </c>
      <c r="F12" s="56"/>
      <c r="G12" s="193" t="s">
        <v>10</v>
      </c>
      <c r="H12" s="20"/>
      <c r="I12" s="20"/>
      <c r="J12" s="20" t="s">
        <v>21</v>
      </c>
      <c r="K12" s="176" t="s">
        <v>1236</v>
      </c>
      <c r="L12" s="27"/>
    </row>
    <row r="13" spans="1:12" ht="42.75">
      <c r="A13" s="198"/>
      <c r="B13" s="128"/>
      <c r="C13" s="128"/>
      <c r="D13" s="48" t="s">
        <v>1237</v>
      </c>
      <c r="E13" s="35"/>
      <c r="F13" s="56"/>
      <c r="G13" s="193"/>
      <c r="H13" s="20"/>
      <c r="I13" s="20"/>
      <c r="J13" s="20" t="s">
        <v>21</v>
      </c>
      <c r="K13" s="176"/>
      <c r="L13" s="27"/>
    </row>
    <row r="14" spans="1:12" ht="28.5">
      <c r="A14" s="198"/>
      <c r="B14" s="128"/>
      <c r="C14" s="128"/>
      <c r="D14" s="48" t="s">
        <v>1238</v>
      </c>
      <c r="E14" s="35"/>
      <c r="F14" s="56"/>
      <c r="G14" s="359"/>
      <c r="H14" s="355"/>
      <c r="I14" s="355"/>
      <c r="J14" s="355"/>
      <c r="K14" s="176"/>
      <c r="L14" s="27"/>
    </row>
    <row r="15" spans="1:12" s="5" customFormat="1" ht="30">
      <c r="A15" s="185" t="s">
        <v>4</v>
      </c>
      <c r="B15" s="42" t="s">
        <v>5</v>
      </c>
      <c r="C15" s="42" t="s">
        <v>488</v>
      </c>
      <c r="D15" s="42" t="s">
        <v>7</v>
      </c>
      <c r="E15" s="42" t="s">
        <v>8</v>
      </c>
      <c r="F15" s="56"/>
      <c r="G15" s="43" t="s">
        <v>10</v>
      </c>
      <c r="H15" s="42" t="s">
        <v>200</v>
      </c>
      <c r="I15" s="42" t="s">
        <v>12</v>
      </c>
      <c r="J15" s="43" t="s">
        <v>13</v>
      </c>
      <c r="K15" s="156" t="s">
        <v>14</v>
      </c>
      <c r="L15" s="135"/>
    </row>
    <row r="16" spans="1:12" ht="171">
      <c r="A16" s="198" t="s">
        <v>1239</v>
      </c>
      <c r="B16" s="128" t="s">
        <v>1240</v>
      </c>
      <c r="C16" s="128" t="s">
        <v>1241</v>
      </c>
      <c r="D16" s="90" t="s">
        <v>1242</v>
      </c>
      <c r="E16" s="353" t="s">
        <v>1243</v>
      </c>
      <c r="F16" s="56"/>
      <c r="G16" s="355"/>
      <c r="H16" s="355"/>
      <c r="I16" s="355"/>
      <c r="J16" s="20" t="s">
        <v>21</v>
      </c>
      <c r="K16" s="358" t="s">
        <v>1244</v>
      </c>
      <c r="L16" s="27"/>
    </row>
    <row r="17" spans="1:11">
      <c r="A17" s="198"/>
      <c r="B17" s="128"/>
      <c r="C17" s="128"/>
      <c r="D17" s="90" t="s">
        <v>1245</v>
      </c>
      <c r="E17" s="356" t="s">
        <v>1246</v>
      </c>
      <c r="F17" s="56"/>
      <c r="G17" s="355"/>
      <c r="H17" s="355"/>
      <c r="I17" s="355"/>
      <c r="J17" s="20" t="s">
        <v>21</v>
      </c>
      <c r="K17" s="155" t="s">
        <v>26</v>
      </c>
    </row>
    <row r="18" spans="1:11" ht="28.5">
      <c r="A18" s="198"/>
      <c r="B18" s="128"/>
      <c r="C18" s="128"/>
      <c r="D18" s="133" t="s">
        <v>1247</v>
      </c>
      <c r="E18" s="353" t="s">
        <v>1248</v>
      </c>
      <c r="F18" s="56"/>
      <c r="G18" s="355"/>
      <c r="H18" s="355"/>
      <c r="I18" s="355"/>
      <c r="J18" s="20" t="s">
        <v>21</v>
      </c>
      <c r="K18" s="178" t="s">
        <v>659</v>
      </c>
    </row>
    <row r="19" spans="1:11" ht="57">
      <c r="A19" s="198"/>
      <c r="B19" s="128"/>
      <c r="C19" s="128"/>
      <c r="D19" s="151" t="s">
        <v>1249</v>
      </c>
      <c r="E19" s="152"/>
      <c r="F19" s="32"/>
      <c r="G19" s="355"/>
      <c r="H19" s="355"/>
      <c r="I19" s="355"/>
      <c r="J19" s="20" t="s">
        <v>21</v>
      </c>
      <c r="K19" s="188"/>
    </row>
    <row r="20" spans="1:11">
      <c r="A20" s="258"/>
      <c r="B20" s="259"/>
      <c r="C20" s="128"/>
      <c r="D20" s="90" t="s">
        <v>1250</v>
      </c>
      <c r="E20" s="152"/>
      <c r="F20" s="56"/>
      <c r="G20" s="355"/>
      <c r="H20" s="355"/>
      <c r="I20" s="355"/>
      <c r="J20" s="355"/>
      <c r="K20" s="260"/>
    </row>
    <row r="21" spans="1:11">
      <c r="A21" s="198"/>
      <c r="B21" s="128"/>
      <c r="C21" s="128"/>
      <c r="D21" s="85" t="s">
        <v>1251</v>
      </c>
      <c r="E21" s="353"/>
      <c r="F21" s="56"/>
      <c r="G21" s="355"/>
      <c r="H21" s="355"/>
      <c r="I21" s="355"/>
      <c r="J21" s="355"/>
      <c r="K21" s="199"/>
    </row>
    <row r="22" spans="1:11" s="5" customFormat="1" ht="30">
      <c r="A22" s="185" t="s">
        <v>4</v>
      </c>
      <c r="B22" s="42" t="s">
        <v>5</v>
      </c>
      <c r="C22" s="42" t="s">
        <v>488</v>
      </c>
      <c r="D22" s="42" t="s">
        <v>7</v>
      </c>
      <c r="E22" s="42" t="s">
        <v>8</v>
      </c>
      <c r="F22" s="56"/>
      <c r="G22" s="43" t="s">
        <v>10</v>
      </c>
      <c r="H22" s="42" t="s">
        <v>200</v>
      </c>
      <c r="I22" s="42" t="s">
        <v>12</v>
      </c>
      <c r="J22" s="43" t="s">
        <v>13</v>
      </c>
      <c r="K22" s="156" t="s">
        <v>14</v>
      </c>
    </row>
    <row r="23" spans="1:11" ht="156.75">
      <c r="A23" s="198" t="s">
        <v>1252</v>
      </c>
      <c r="B23" s="128" t="s">
        <v>1253</v>
      </c>
      <c r="C23" s="128" t="s">
        <v>1254</v>
      </c>
      <c r="D23" s="48" t="s">
        <v>1255</v>
      </c>
      <c r="E23" s="353" t="s">
        <v>1256</v>
      </c>
      <c r="F23" s="56"/>
      <c r="G23" s="56"/>
      <c r="H23" s="56"/>
      <c r="I23" s="56"/>
      <c r="J23" s="20" t="s">
        <v>21</v>
      </c>
      <c r="K23" s="358" t="s">
        <v>1257</v>
      </c>
    </row>
    <row r="24" spans="1:11">
      <c r="A24" s="198"/>
      <c r="B24" s="128"/>
      <c r="C24" s="128"/>
      <c r="D24" s="48" t="s">
        <v>1258</v>
      </c>
      <c r="E24" s="356" t="s">
        <v>1259</v>
      </c>
      <c r="F24" s="56"/>
      <c r="G24" s="56"/>
      <c r="H24" s="56"/>
      <c r="I24" s="56"/>
      <c r="J24" s="56"/>
      <c r="K24" s="155" t="s">
        <v>26</v>
      </c>
    </row>
    <row r="25" spans="1:11" ht="28.5">
      <c r="A25" s="198"/>
      <c r="B25" s="128"/>
      <c r="C25" s="128"/>
      <c r="D25" s="134" t="s">
        <v>1260</v>
      </c>
      <c r="E25" s="353" t="s">
        <v>1261</v>
      </c>
      <c r="F25" s="56"/>
      <c r="G25" s="56"/>
      <c r="H25" s="56"/>
      <c r="I25" s="56"/>
      <c r="J25" s="56"/>
      <c r="K25" s="178" t="s">
        <v>659</v>
      </c>
    </row>
    <row r="26" spans="1:11" ht="57">
      <c r="A26" s="198"/>
      <c r="B26" s="128"/>
      <c r="C26" s="128"/>
      <c r="D26" s="48" t="s">
        <v>1262</v>
      </c>
      <c r="E26" s="356" t="s">
        <v>1263</v>
      </c>
      <c r="F26" s="32"/>
      <c r="G26" s="56"/>
      <c r="H26" s="56"/>
      <c r="I26" s="56"/>
      <c r="J26" s="56"/>
      <c r="K26" s="176"/>
    </row>
    <row r="27" spans="1:11" ht="71.25">
      <c r="A27" s="198"/>
      <c r="B27" s="128"/>
      <c r="C27" s="128"/>
      <c r="D27" s="134" t="s">
        <v>1264</v>
      </c>
      <c r="E27" s="353" t="s">
        <v>1265</v>
      </c>
      <c r="F27" s="56"/>
      <c r="G27" s="56"/>
      <c r="H27" s="56"/>
      <c r="I27" s="56"/>
      <c r="J27" s="56"/>
      <c r="K27" s="176"/>
    </row>
    <row r="28" spans="1:11" ht="28.5">
      <c r="A28" s="198"/>
      <c r="B28" s="128"/>
      <c r="C28" s="128"/>
      <c r="D28" s="48" t="s">
        <v>1266</v>
      </c>
      <c r="E28" s="356" t="s">
        <v>1267</v>
      </c>
      <c r="F28" s="56"/>
      <c r="G28" s="56"/>
      <c r="H28" s="56"/>
      <c r="I28" s="56"/>
      <c r="J28" s="56"/>
      <c r="K28" s="176"/>
    </row>
    <row r="29" spans="1:11" ht="28.5">
      <c r="A29" s="198"/>
      <c r="B29" s="128"/>
      <c r="C29" s="128"/>
      <c r="D29" s="90" t="s">
        <v>1268</v>
      </c>
      <c r="E29" s="353" t="s">
        <v>1269</v>
      </c>
      <c r="F29" s="56"/>
      <c r="G29" s="56"/>
      <c r="H29" s="56"/>
      <c r="I29" s="56"/>
      <c r="J29" s="56"/>
      <c r="K29" s="176"/>
    </row>
    <row r="30" spans="1:11">
      <c r="A30" s="198"/>
      <c r="B30" s="128"/>
      <c r="C30" s="128"/>
      <c r="D30" s="133" t="s">
        <v>1270</v>
      </c>
      <c r="E30" s="356" t="s">
        <v>1271</v>
      </c>
      <c r="F30" s="56"/>
      <c r="G30" s="56"/>
      <c r="H30" s="56"/>
      <c r="I30" s="56"/>
      <c r="J30" s="56"/>
      <c r="K30" s="176"/>
    </row>
    <row r="31" spans="1:11" ht="15.75">
      <c r="A31" s="198"/>
      <c r="B31" s="128"/>
      <c r="C31" s="128"/>
      <c r="D31" s="134"/>
      <c r="E31" s="353" t="s">
        <v>1272</v>
      </c>
      <c r="F31" s="56"/>
      <c r="G31" s="56"/>
      <c r="H31" s="56"/>
      <c r="I31" s="56"/>
      <c r="J31" s="20" t="s">
        <v>21</v>
      </c>
      <c r="K31" s="200"/>
    </row>
    <row r="32" spans="1:11" ht="15.75">
      <c r="A32" s="198"/>
      <c r="B32" s="128"/>
      <c r="C32" s="128"/>
      <c r="D32" s="134"/>
      <c r="E32" s="356" t="s">
        <v>1273</v>
      </c>
      <c r="F32" s="56"/>
      <c r="G32" s="56"/>
      <c r="H32" s="56"/>
      <c r="I32" s="56"/>
      <c r="J32" s="20" t="s">
        <v>21</v>
      </c>
      <c r="K32" s="200"/>
    </row>
    <row r="33" spans="1:11" ht="28.5">
      <c r="A33" s="198"/>
      <c r="B33" s="128"/>
      <c r="C33" s="128"/>
      <c r="D33" s="25"/>
      <c r="E33" s="130" t="s">
        <v>1274</v>
      </c>
      <c r="F33" s="32"/>
      <c r="G33" s="56"/>
      <c r="H33" s="56"/>
      <c r="I33" s="56"/>
      <c r="J33" s="20" t="s">
        <v>21</v>
      </c>
      <c r="K33" s="200"/>
    </row>
    <row r="34" spans="1:11" ht="28.5">
      <c r="A34" s="198"/>
      <c r="B34" s="128"/>
      <c r="C34" s="128"/>
      <c r="D34" s="25"/>
      <c r="E34" s="356" t="s">
        <v>1275</v>
      </c>
      <c r="F34" s="56"/>
      <c r="G34" s="56"/>
      <c r="H34" s="56"/>
      <c r="I34" s="56"/>
      <c r="J34" s="20" t="s">
        <v>21</v>
      </c>
      <c r="K34" s="200"/>
    </row>
    <row r="35" spans="1:11" s="5" customFormat="1" ht="31.5" customHeight="1">
      <c r="A35" s="185" t="s">
        <v>4</v>
      </c>
      <c r="B35" s="42" t="s">
        <v>5</v>
      </c>
      <c r="C35" s="42" t="s">
        <v>488</v>
      </c>
      <c r="D35" s="136" t="s">
        <v>7</v>
      </c>
      <c r="E35" s="42" t="s">
        <v>8</v>
      </c>
      <c r="F35" s="56"/>
      <c r="G35" s="43" t="s">
        <v>10</v>
      </c>
      <c r="H35" s="42" t="s">
        <v>200</v>
      </c>
      <c r="I35" s="42" t="s">
        <v>12</v>
      </c>
      <c r="J35" s="43" t="s">
        <v>13</v>
      </c>
      <c r="K35" s="156" t="s">
        <v>14</v>
      </c>
    </row>
    <row r="36" spans="1:11" ht="156.75">
      <c r="A36" s="198" t="s">
        <v>1276</v>
      </c>
      <c r="B36" s="128" t="s">
        <v>1277</v>
      </c>
      <c r="C36" s="128" t="s">
        <v>1278</v>
      </c>
      <c r="D36" s="90" t="s">
        <v>1242</v>
      </c>
      <c r="E36" s="353" t="s">
        <v>1279</v>
      </c>
      <c r="F36" s="56"/>
      <c r="G36" s="355"/>
      <c r="H36" s="355"/>
      <c r="I36" s="355"/>
      <c r="J36" s="20" t="s">
        <v>21</v>
      </c>
      <c r="K36" s="358" t="s">
        <v>1257</v>
      </c>
    </row>
    <row r="37" spans="1:11" ht="85.5">
      <c r="A37" s="198"/>
      <c r="B37" s="128"/>
      <c r="C37" s="128"/>
      <c r="D37" s="90" t="s">
        <v>1280</v>
      </c>
      <c r="E37" s="356" t="s">
        <v>1281</v>
      </c>
      <c r="F37" s="56"/>
      <c r="G37" s="355"/>
      <c r="H37" s="355"/>
      <c r="I37" s="355"/>
      <c r="J37" s="20" t="s">
        <v>21</v>
      </c>
      <c r="K37" s="155" t="s">
        <v>26</v>
      </c>
    </row>
    <row r="38" spans="1:11" ht="42.75">
      <c r="A38" s="198"/>
      <c r="B38" s="128"/>
      <c r="C38" s="128"/>
      <c r="D38" s="90" t="s">
        <v>1282</v>
      </c>
      <c r="E38" s="353" t="s">
        <v>1283</v>
      </c>
      <c r="F38" s="56"/>
      <c r="G38" s="355"/>
      <c r="H38" s="355"/>
      <c r="I38" s="355"/>
      <c r="J38" s="20" t="s">
        <v>21</v>
      </c>
      <c r="K38" s="178" t="s">
        <v>1284</v>
      </c>
    </row>
    <row r="39" spans="1:11" ht="28.5">
      <c r="A39" s="198"/>
      <c r="B39" s="128"/>
      <c r="C39" s="128"/>
      <c r="D39" s="48" t="s">
        <v>1285</v>
      </c>
      <c r="E39" s="356" t="s">
        <v>1286</v>
      </c>
      <c r="F39" s="56"/>
      <c r="G39" s="355"/>
      <c r="H39" s="355"/>
      <c r="I39" s="355"/>
      <c r="J39" s="20" t="s">
        <v>21</v>
      </c>
      <c r="K39" s="176"/>
    </row>
    <row r="40" spans="1:11" ht="57">
      <c r="A40" s="198"/>
      <c r="B40" s="128"/>
      <c r="C40" s="128"/>
      <c r="D40" s="90" t="s">
        <v>1287</v>
      </c>
      <c r="E40" s="353" t="s">
        <v>1288</v>
      </c>
      <c r="F40" s="56"/>
      <c r="G40" s="355"/>
      <c r="H40" s="355"/>
      <c r="I40" s="355"/>
      <c r="J40" s="355" t="s">
        <v>41</v>
      </c>
      <c r="K40" s="176"/>
    </row>
    <row r="41" spans="1:11" ht="71.650000000000006" thickBot="1">
      <c r="A41" s="201"/>
      <c r="B41" s="159"/>
      <c r="C41" s="159"/>
      <c r="D41" s="202" t="s">
        <v>1289</v>
      </c>
      <c r="E41" s="360" t="s">
        <v>1290</v>
      </c>
      <c r="F41" s="32"/>
      <c r="G41" s="361"/>
      <c r="H41" s="361"/>
      <c r="I41" s="361"/>
      <c r="J41" s="361" t="s">
        <v>83</v>
      </c>
      <c r="K41" s="179"/>
    </row>
    <row r="42" spans="1:11">
      <c r="A42" s="194"/>
      <c r="B42" s="195"/>
      <c r="C42" s="195"/>
      <c r="D42" s="196" t="s">
        <v>1291</v>
      </c>
      <c r="E42" s="362" t="s">
        <v>1292</v>
      </c>
      <c r="F42" s="56"/>
      <c r="G42" s="363"/>
      <c r="H42" s="363"/>
      <c r="I42" s="363"/>
      <c r="J42" s="363" t="s">
        <v>44</v>
      </c>
      <c r="K42" s="197"/>
    </row>
    <row r="58" spans="12:12" ht="21" hidden="1" customHeight="1">
      <c r="L58" s="321"/>
    </row>
    <row r="59" spans="12:12" ht="75.75" hidden="1" customHeight="1">
      <c r="L59" s="321"/>
    </row>
    <row r="65" spans="12:12"/>
    <row r="68" spans="12:12" ht="15.75" hidden="1" customHeight="1">
      <c r="L68" s="321"/>
    </row>
    <row r="69" spans="12:12" ht="15.75" hidden="1" customHeight="1">
      <c r="L69" s="321"/>
    </row>
  </sheetData>
  <mergeCells count="13">
    <mergeCell ref="A1:A2"/>
    <mergeCell ref="B1:C2"/>
    <mergeCell ref="D1:D2"/>
    <mergeCell ref="L58:L59"/>
    <mergeCell ref="L68:L69"/>
    <mergeCell ref="E1:E2"/>
    <mergeCell ref="G1:G2"/>
    <mergeCell ref="F1:F2"/>
    <mergeCell ref="L1:L2"/>
    <mergeCell ref="H1:H2"/>
    <mergeCell ref="I1:I2"/>
    <mergeCell ref="J1:J2"/>
    <mergeCell ref="K1:K2"/>
  </mergeCells>
  <conditionalFormatting sqref="F3:F42">
    <cfRule type="containsText" dxfId="112" priority="1" operator="containsText" text="Audit">
      <formula>NOT(ISERROR(SEARCH("Audit",F3)))</formula>
    </cfRule>
    <cfRule type="containsText" dxfId="111" priority="2" operator="containsText" text="N/A">
      <formula>NOT(ISERROR(SEARCH("N/A",F3)))</formula>
    </cfRule>
    <cfRule type="containsText" dxfId="110" priority="3" operator="containsText" text="Audit">
      <formula>NOT(ISERROR(SEARCH("Audit",F3)))</formula>
    </cfRule>
    <cfRule type="containsText" dxfId="109" priority="4" operator="containsText" text="Monitoring">
      <formula>NOT(ISERROR(SEARCH("Monitoring",F3)))</formula>
    </cfRule>
    <cfRule type="containsText" dxfId="108" priority="5" operator="containsText" text="In Progress">
      <formula>NOT(ISERROR(SEARCH("In Progress",F3)))</formula>
    </cfRule>
    <cfRule type="containsText" dxfId="107" priority="6" operator="containsText" text="Not started">
      <formula>NOT(ISERROR(SEARCH("Not started",F3)))</formula>
    </cfRule>
  </conditionalFormatting>
  <conditionalFormatting sqref="F43:F1048576">
    <cfRule type="containsText" dxfId="106" priority="7" operator="containsText" text="In progress">
      <formula>NOT(ISERROR(SEARCH("In progress",F43)))</formula>
    </cfRule>
    <cfRule type="containsText" dxfId="105" priority="8" operator="containsText" text="NO">
      <formula>NOT(ISERROR(SEARCH("NO",F43)))</formula>
    </cfRule>
    <cfRule type="containsText" dxfId="104" priority="9" operator="containsText" text="YES">
      <formula>NOT(ISERROR(SEARCH("YES",F43)))</formula>
    </cfRule>
  </conditionalFormatting>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8C7C05A5-E30C-4DE0-B7ED-C15D89A0F08A}">
          <x14:formula1>
            <xm:f>Sheet1!$A$1:$A$3</xm:f>
          </x14:formula1>
          <xm:sqref>F43:F1048576</xm:sqref>
        </x14:dataValidation>
        <x14:dataValidation type="list" allowBlank="1" showInputMessage="1" showErrorMessage="1" xr:uid="{D22B2999-C388-486D-8DAE-6820B04ED1CA}">
          <x14:formula1>
            <xm:f>Sheet2!$A$1:$A$7</xm:f>
          </x14:formula1>
          <xm:sqref>J23:J34 J4:J8 J10:J14 J16:J21 J36:J42</xm:sqref>
        </x14:dataValidation>
        <x14:dataValidation type="list" allowBlank="1" showInputMessage="1" showErrorMessage="1" xr:uid="{FD998F58-3AD3-4BCE-8D99-BD04B70EA390}">
          <x14:formula1>
            <xm:f>Sheet1!$A$1:$A$5</xm:f>
          </x14:formula1>
          <xm:sqref>F3:F42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554f0f3-0605-4421-b410-d212dd1c837f">
      <Terms xmlns="http://schemas.microsoft.com/office/infopath/2007/PartnerControls"/>
    </lcf76f155ced4ddcb4097134ff3c332f>
    <TaxCatchAll xmlns="3fb4b005-a1e9-415f-95e8-b72bee4e82f5" xsi:nil="true"/>
    <Choice xmlns="6554f0f3-0605-4421-b410-d212dd1c837f" xsi:nil="true"/>
    <Owner xmlns="6554f0f3-0605-4421-b410-d212dd1c837f">
      <UserInfo>
        <DisplayName/>
        <AccountId xsi:nil="true"/>
        <AccountType/>
      </UserInfo>
    </Owner>
    <Reviewdate xmlns="6554f0f3-0605-4421-b410-d212dd1c837f" xsi:nil="true"/>
    <Firstsift xmlns="6554f0f3-0605-4421-b410-d212dd1c837f">Fail</Firstsift>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3930D4881B426479DFFD409E83C1F79" ma:contentTypeVersion="31" ma:contentTypeDescription="Create a new document." ma:contentTypeScope="" ma:versionID="d7cf2d1c19202e94fbcb2367b11dd8e9">
  <xsd:schema xmlns:xsd="http://www.w3.org/2001/XMLSchema" xmlns:xs="http://www.w3.org/2001/XMLSchema" xmlns:p="http://schemas.microsoft.com/office/2006/metadata/properties" xmlns:ns2="3fb4b005-a1e9-415f-95e8-b72bee4e82f5" xmlns:ns3="6554f0f3-0605-4421-b410-d212dd1c837f" targetNamespace="http://schemas.microsoft.com/office/2006/metadata/properties" ma:root="true" ma:fieldsID="a1a0e1b67648dfa702c36e3442243338" ns2:_="" ns3:_="">
    <xsd:import namespace="3fb4b005-a1e9-415f-95e8-b72bee4e82f5"/>
    <xsd:import namespace="6554f0f3-0605-4421-b410-d212dd1c837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LengthInSeconds" minOccurs="0"/>
                <xsd:element ref="ns3:MediaServiceLocation" minOccurs="0"/>
                <xsd:element ref="ns3:lcf76f155ced4ddcb4097134ff3c332f" minOccurs="0"/>
                <xsd:element ref="ns2:TaxCatchAll" minOccurs="0"/>
                <xsd:element ref="ns3:Reviewdate" minOccurs="0"/>
                <xsd:element ref="ns3:Owner" minOccurs="0"/>
                <xsd:element ref="ns3:Choice" minOccurs="0"/>
                <xsd:element ref="ns3:MediaServiceObjectDetectorVersions" minOccurs="0"/>
                <xsd:element ref="ns3:MediaServiceSearchProperties" minOccurs="0"/>
                <xsd:element ref="ns3:Firstsif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b4b005-a1e9-415f-95e8-b72bee4e82f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description="" ma:hidden="true" ma:list="{b946cbcd-4f77-4bf6-a86a-8ea8d8f1e234}" ma:internalName="TaxCatchAll" ma:showField="CatchAllData" ma:web="3fb4b005-a1e9-415f-95e8-b72bee4e82f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554f0f3-0605-4421-b410-d212dd1c837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6477b81-37fc-401a-a635-b27b8cc5c4f6" ma:termSetId="09814cd3-568e-fe90-9814-8d621ff8fb84" ma:anchorId="fba54fb3-c3e1-fe81-a776-ca4b69148c4d" ma:open="true" ma:isKeyword="false">
      <xsd:complexType>
        <xsd:sequence>
          <xsd:element ref="pc:Terms" minOccurs="0" maxOccurs="1"/>
        </xsd:sequence>
      </xsd:complexType>
    </xsd:element>
    <xsd:element name="Reviewdate" ma:index="24" nillable="true" ma:displayName="Review date" ma:format="Dropdown" ma:internalName="Reviewdate">
      <xsd:simpleType>
        <xsd:restriction base="dms:Text">
          <xsd:maxLength value="255"/>
        </xsd:restriction>
      </xsd:simpleType>
    </xsd:element>
    <xsd:element name="Owner" ma:index="2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hoice" ma:index="26" nillable="true" ma:displayName="Choice" ma:format="Dropdown" ma:internalName="Choice">
      <xsd:simpleType>
        <xsd:restriction base="dms:Choice">
          <xsd:enumeration value="HR"/>
          <xsd:enumeration value="FINANCE"/>
          <xsd:enumeration value="Choice 3"/>
        </xsd:restriction>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Firstsift" ma:index="29" nillable="true" ma:displayName="First sift" ma:default="Fail" ma:format="Dropdown" ma:internalName="Firstsift">
      <xsd:simpleType>
        <xsd:restriction base="dms:Choice">
          <xsd:enumeration value="Pass"/>
          <xsd:enumeration value="Fai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2F1335-8550-4DE7-94D0-DF876219EE25}"/>
</file>

<file path=customXml/itemProps2.xml><?xml version="1.0" encoding="utf-8"?>
<ds:datastoreItem xmlns:ds="http://schemas.openxmlformats.org/officeDocument/2006/customXml" ds:itemID="{B33D4C49-19BA-42C4-94F5-E40AB7F0F106}"/>
</file>

<file path=customXml/itemProps3.xml><?xml version="1.0" encoding="utf-8"?>
<ds:datastoreItem xmlns:ds="http://schemas.openxmlformats.org/officeDocument/2006/customXml" ds:itemID="{C4F9DFE6-AA0D-4A93-A585-36EF2B7A351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
  <cp:revision/>
  <dcterms:created xsi:type="dcterms:W3CDTF">2017-07-06T12:00:09Z</dcterms:created>
  <dcterms:modified xsi:type="dcterms:W3CDTF">2025-01-30T15:46:26Z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0x01010033930D4881B426479DFFD409E83C1F79</vt:lpwstr>
  </property>
  <property fmtid="{D5CDD505-2E9C-101B-9397-08002B2CF9AE}" pid="3" name="Order">
    <vt:r8>5401800</vt:r8>
  </property>
  <property fmtid="{D5CDD505-2E9C-101B-9397-08002B2CF9AE}" pid="4" name="MediaServiceImageTags">
    <vt:lpwstr/>
  </property>
</Properties>
</file>